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30" windowWidth="28035" windowHeight="12570" firstSheet="1" activeTab="1"/>
  </bookViews>
  <sheets>
    <sheet name="Sheet2" sheetId="2" state="hidden" r:id="rId1"/>
    <sheet name="Sheet1" sheetId="1" r:id="rId2"/>
  </sheets>
  <definedNames>
    <definedName name="_xlnm._FilterDatabase" localSheetId="1" hidden="1">Sheet1!$A$5:$J$258</definedName>
    <definedName name="_xlnm.Print_Titles" localSheetId="1">Sheet1!$5:$5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<sst xmlns="http://schemas.openxmlformats.org/spreadsheetml/2006/main" count="1891" uniqueCount="778">
  <si>
    <t>도시숲</t>
    <phoneticPr fontId="1" type="noConversion"/>
  </si>
  <si>
    <t>최우수</t>
    <phoneticPr fontId="1" type="noConversion"/>
  </si>
  <si>
    <t>우수</t>
    <phoneticPr fontId="1" type="noConversion"/>
  </si>
  <si>
    <t>인천광역시</t>
    <phoneticPr fontId="1" type="noConversion"/>
  </si>
  <si>
    <t>미추홀구</t>
    <phoneticPr fontId="1" type="noConversion"/>
  </si>
  <si>
    <t>수인선 철길숲(용현동 685번지 일원)</t>
    <phoneticPr fontId="1" type="noConversion"/>
  </si>
  <si>
    <t>농림부장관상</t>
    <phoneticPr fontId="1" type="noConversion"/>
  </si>
  <si>
    <t>전라남도</t>
    <phoneticPr fontId="1" type="noConversion"/>
  </si>
  <si>
    <t>순천시</t>
    <phoneticPr fontId="1" type="noConversion"/>
  </si>
  <si>
    <t>산림청장상</t>
    <phoneticPr fontId="1" type="noConversion"/>
  </si>
  <si>
    <t>가로수</t>
    <phoneticPr fontId="1" type="noConversion"/>
  </si>
  <si>
    <t>서울특별시</t>
    <phoneticPr fontId="1" type="noConversion"/>
  </si>
  <si>
    <t>중구</t>
    <phoneticPr fontId="1" type="noConversion"/>
  </si>
  <si>
    <t>동천변 그린웨이(순천만정원~풍덕교)</t>
    <phoneticPr fontId="1" type="noConversion"/>
  </si>
  <si>
    <t>세종대로(세종대로사거리~서울역교차로)</t>
    <phoneticPr fontId="1" type="noConversion"/>
  </si>
  <si>
    <t>신안군</t>
    <phoneticPr fontId="1" type="noConversion"/>
  </si>
  <si>
    <t>도초 환상의 정원 명품가로수길(지남리 일원)</t>
    <phoneticPr fontId="1" type="noConversion"/>
  </si>
  <si>
    <t>미세먼지차단숲</t>
    <phoneticPr fontId="1" type="noConversion"/>
  </si>
  <si>
    <t>울산광역시</t>
    <phoneticPr fontId="1" type="noConversion"/>
  </si>
  <si>
    <t>북구</t>
    <phoneticPr fontId="1" type="noConversion"/>
  </si>
  <si>
    <t>미포산업단지(연암동 896번지 일원)</t>
    <phoneticPr fontId="1" type="noConversion"/>
  </si>
  <si>
    <t>경상북도</t>
    <phoneticPr fontId="1" type="noConversion"/>
  </si>
  <si>
    <t>포항시</t>
    <phoneticPr fontId="1" type="noConversion"/>
  </si>
  <si>
    <t>해도도시숲(해도동 201번지 일원)</t>
    <phoneticPr fontId="1" type="noConversion"/>
  </si>
  <si>
    <t>세계평화의숲(운서동 3746-4번지 일원)</t>
    <phoneticPr fontId="1" type="noConversion"/>
  </si>
  <si>
    <t>경기도</t>
    <phoneticPr fontId="1" type="noConversion"/>
  </si>
  <si>
    <t>군포시</t>
    <phoneticPr fontId="1" type="noConversion"/>
  </si>
  <si>
    <t>초막골근린공원(산본동 915번지 일원)</t>
    <phoneticPr fontId="1" type="noConversion"/>
  </si>
  <si>
    <t>부산광역시</t>
    <phoneticPr fontId="1" type="noConversion"/>
  </si>
  <si>
    <t>해운대구</t>
    <phoneticPr fontId="1" type="noConversion"/>
  </si>
  <si>
    <t>해운대해변로 명품가로수길(우동 1445번지 일원)</t>
    <phoneticPr fontId="1" type="noConversion"/>
  </si>
  <si>
    <t>강원도</t>
    <phoneticPr fontId="1" type="noConversion"/>
  </si>
  <si>
    <t>원주시</t>
    <phoneticPr fontId="1" type="noConversion"/>
  </si>
  <si>
    <t>북원로 가로수길(단계동 1075번지 일원)</t>
    <phoneticPr fontId="1" type="noConversion"/>
  </si>
  <si>
    <t>평택시</t>
    <phoneticPr fontId="1" type="noConversion"/>
  </si>
  <si>
    <t>포승산업단지 (원정리 1176번지 일원)</t>
    <phoneticPr fontId="1" type="noConversion"/>
  </si>
  <si>
    <t>광주광역시</t>
    <phoneticPr fontId="1" type="noConversion"/>
  </si>
  <si>
    <t>광산구</t>
    <phoneticPr fontId="1" type="noConversion"/>
  </si>
  <si>
    <t>하남산업단지 (장덕동 1491번지 일원)</t>
    <phoneticPr fontId="1" type="noConversion"/>
  </si>
  <si>
    <t>포항 철길숲 (효자역~용흥동 옛 포항역)</t>
    <phoneticPr fontId="1" type="noConversion"/>
  </si>
  <si>
    <t>2020.5.~2021.6.</t>
    <phoneticPr fontId="1" type="noConversion"/>
  </si>
  <si>
    <t>2020.7.~2021.6.</t>
    <phoneticPr fontId="1" type="noConversion"/>
  </si>
  <si>
    <t>2019.10.~2021.4.</t>
    <phoneticPr fontId="1" type="noConversion"/>
  </si>
  <si>
    <t>2013.1.~2020.3.</t>
    <phoneticPr fontId="1" type="noConversion"/>
  </si>
  <si>
    <t>2020.10.~2021.3.</t>
    <phoneticPr fontId="1" type="noConversion"/>
  </si>
  <si>
    <t>2018.5.~2020.6.</t>
    <phoneticPr fontId="1" type="noConversion"/>
  </si>
  <si>
    <t>2019.5.~2019.9.</t>
    <phoneticPr fontId="1" type="noConversion"/>
  </si>
  <si>
    <t>2007.12.~2020.7.</t>
    <phoneticPr fontId="1" type="noConversion"/>
  </si>
  <si>
    <t>2019.4~2019.5.</t>
    <phoneticPr fontId="1" type="noConversion"/>
  </si>
  <si>
    <t>2013.11.~2016.7.</t>
    <phoneticPr fontId="1" type="noConversion"/>
  </si>
  <si>
    <t>2019.10.~2020.5.</t>
    <phoneticPr fontId="1" type="noConversion"/>
  </si>
  <si>
    <t>2014.3.~2019.6.</t>
    <phoneticPr fontId="1" type="noConversion"/>
  </si>
  <si>
    <t>세종특별자치시</t>
    <phoneticPr fontId="1" type="noConversion"/>
  </si>
  <si>
    <t>연기면</t>
    <phoneticPr fontId="1" type="noConversion"/>
  </si>
  <si>
    <t>수원시</t>
    <phoneticPr fontId="1" type="noConversion"/>
  </si>
  <si>
    <t>2015.4.~2018.12.</t>
    <phoneticPr fontId="1" type="noConversion"/>
  </si>
  <si>
    <t>2010.10.~2013.4.</t>
    <phoneticPr fontId="1" type="noConversion"/>
  </si>
  <si>
    <t>세종호수공원 (세종리 1201 외 3필지)</t>
    <phoneticPr fontId="1" type="noConversion"/>
  </si>
  <si>
    <t>봉영로 가로수길 (영통역사거리~청명역사거리)</t>
    <phoneticPr fontId="1" type="noConversion"/>
  </si>
  <si>
    <t>2018.1.~2019.12.</t>
    <phoneticPr fontId="1" type="noConversion"/>
  </si>
  <si>
    <t>신대 생태회랑 가로수 숲길 (신대지구 생태회랑 일원)</t>
    <phoneticPr fontId="1" type="noConversion"/>
  </si>
  <si>
    <t>2016.4.~2019.7.</t>
    <phoneticPr fontId="1" type="noConversion"/>
  </si>
  <si>
    <t>경상남도</t>
    <phoneticPr fontId="1" type="noConversion"/>
  </si>
  <si>
    <t>창원시</t>
    <phoneticPr fontId="1" type="noConversion"/>
  </si>
  <si>
    <t>성산구 가음정 도시숲(가음정동 626번지 일원)</t>
    <phoneticPr fontId="1" type="noConversion"/>
  </si>
  <si>
    <t>창원대로 가로수길(소계광장~성주광장)</t>
    <phoneticPr fontId="1" type="noConversion"/>
  </si>
  <si>
    <t>2009.2~2015.12.</t>
    <phoneticPr fontId="1" type="noConversion"/>
  </si>
  <si>
    <t>2011.9.~2015.12.</t>
    <phoneticPr fontId="1" type="noConversion"/>
  </si>
  <si>
    <t>연수구</t>
    <phoneticPr fontId="1" type="noConversion"/>
  </si>
  <si>
    <t>글로벌파크 도시숲(송도동 190-1번지, 문화공원2지구)</t>
    <phoneticPr fontId="1" type="noConversion"/>
  </si>
  <si>
    <t>2016.12.~2018.5.</t>
    <phoneticPr fontId="1" type="noConversion"/>
  </si>
  <si>
    <t>비류대로 가로수길(선학사거리~청학사거리)</t>
    <phoneticPr fontId="1" type="noConversion"/>
  </si>
  <si>
    <t>2018.4.~2018.10.</t>
    <phoneticPr fontId="1" type="noConversion"/>
  </si>
  <si>
    <t>장려</t>
    <phoneticPr fontId="1" type="noConversion"/>
  </si>
  <si>
    <t>송도 솔밭 도시숲(남구 송도동 254-100)</t>
    <phoneticPr fontId="1" type="noConversion"/>
  </si>
  <si>
    <t>2017.4.~2018.6.</t>
    <phoneticPr fontId="1" type="noConversion"/>
  </si>
  <si>
    <t>2012.5.~2013.6.</t>
    <phoneticPr fontId="1" type="noConversion"/>
  </si>
  <si>
    <t>장성동 가로수길(장성동 1508-7, 두산위브101동~휴먼시아 사거리)</t>
    <phoneticPr fontId="1" type="noConversion"/>
  </si>
  <si>
    <t>춘천시</t>
    <phoneticPr fontId="1" type="noConversion"/>
  </si>
  <si>
    <t>담양군</t>
    <phoneticPr fontId="1" type="noConversion"/>
  </si>
  <si>
    <t>축제의 장 약사낭만 도시숲(효자동 679번지 일원)</t>
    <phoneticPr fontId="1" type="noConversion"/>
  </si>
  <si>
    <t>2014.9.~2014.12.</t>
    <phoneticPr fontId="1" type="noConversion"/>
  </si>
  <si>
    <t>명품 가로수 낭만 가로수길(근화동 일원, 영서로6km, 낭만가로수 5km)</t>
    <phoneticPr fontId="1" type="noConversion"/>
  </si>
  <si>
    <t>2014.2.~2017.12.</t>
    <phoneticPr fontId="1" type="noConversion"/>
  </si>
  <si>
    <t>영산강 도시숲(향교리 272번지 일원)</t>
    <phoneticPr fontId="1" type="noConversion"/>
  </si>
  <si>
    <t>2011.9.~2012.4.</t>
    <phoneticPr fontId="1" type="noConversion"/>
  </si>
  <si>
    <t>만성 대나무 가로수길(만성리 295-7, 죽녹원 후문~광주 경계 영산강 하천변)</t>
    <phoneticPr fontId="1" type="noConversion"/>
  </si>
  <si>
    <t>2013.3.~2015.5.</t>
    <phoneticPr fontId="1" type="noConversion"/>
  </si>
  <si>
    <t>도시숲</t>
    <phoneticPr fontId="1" type="noConversion"/>
  </si>
  <si>
    <t>최우수</t>
    <phoneticPr fontId="1" type="noConversion"/>
  </si>
  <si>
    <t>전주시</t>
    <phoneticPr fontId="1" type="noConversion"/>
  </si>
  <si>
    <t>호동골 도시숲(덕진구 우아동1가 841번지 일원)</t>
    <phoneticPr fontId="1" type="noConversion"/>
  </si>
  <si>
    <t>2009.6.~2015.11.</t>
    <phoneticPr fontId="1" type="noConversion"/>
  </si>
  <si>
    <t>전주 첫 마중길 가로수(덕진구 우아동 3가 746번지 백제대로 일원)</t>
    <phoneticPr fontId="1" type="noConversion"/>
  </si>
  <si>
    <t>2015.2.~2017.12.</t>
    <phoneticPr fontId="1" type="noConversion"/>
  </si>
  <si>
    <t>조례호수 도시숲(조례동 1870 일원)</t>
    <phoneticPr fontId="1" type="noConversion"/>
  </si>
  <si>
    <t>2008.7.~2016.12.</t>
    <phoneticPr fontId="1" type="noConversion"/>
  </si>
  <si>
    <t>연향로 웰빙 가로수길(순천시 연향로)</t>
    <phoneticPr fontId="1" type="noConversion"/>
  </si>
  <si>
    <t>2008.4.~2014.11.</t>
    <phoneticPr fontId="1" type="noConversion"/>
  </si>
  <si>
    <t>우수</t>
    <phoneticPr fontId="1" type="noConversion"/>
  </si>
  <si>
    <t>강원도</t>
    <phoneticPr fontId="1" type="noConversion"/>
  </si>
  <si>
    <t>강릉시</t>
    <phoneticPr fontId="1" type="noConversion"/>
  </si>
  <si>
    <t>백년이음숲(초당동 505번지 일원)</t>
    <phoneticPr fontId="1" type="noConversion"/>
  </si>
  <si>
    <t>2014.3.~2014.6.</t>
    <phoneticPr fontId="1" type="noConversion"/>
  </si>
  <si>
    <t>가로수</t>
    <phoneticPr fontId="1" type="noConversion"/>
  </si>
  <si>
    <t>경강로, 사임당로(경강로1km, 사임당로2km)</t>
    <phoneticPr fontId="1" type="noConversion"/>
  </si>
  <si>
    <t>2008.1.~2017.12.</t>
    <phoneticPr fontId="1" type="noConversion"/>
  </si>
  <si>
    <t>서구</t>
    <phoneticPr fontId="1" type="noConversion"/>
  </si>
  <si>
    <t>석남완충녹지 도시숲(석남동 222-4번지 일원)</t>
    <phoneticPr fontId="1" type="noConversion"/>
  </si>
  <si>
    <t>2010.5.~2011.11.</t>
    <phoneticPr fontId="1" type="noConversion"/>
  </si>
  <si>
    <t>경인아라뱃길 특색 가로수길(다남교~경인항인천터미널)</t>
    <phoneticPr fontId="1" type="noConversion"/>
  </si>
  <si>
    <t>2016.1.~2017.11.</t>
    <phoneticPr fontId="1" type="noConversion"/>
  </si>
  <si>
    <t>경기도</t>
    <phoneticPr fontId="1" type="noConversion"/>
  </si>
  <si>
    <t>이목동 도시숲(이목동 789번지 일원, 노송지대)</t>
    <phoneticPr fontId="1" type="noConversion"/>
  </si>
  <si>
    <t>2015.1.~2017.12.</t>
    <phoneticPr fontId="1" type="noConversion"/>
  </si>
  <si>
    <t>수원시</t>
    <phoneticPr fontId="1" type="noConversion"/>
  </si>
  <si>
    <t>광교산로 가로수길(반딧불이화장실~광교쉼터)</t>
    <phoneticPr fontId="1" type="noConversion"/>
  </si>
  <si>
    <t>2013.1.~2015.12.</t>
    <phoneticPr fontId="1" type="noConversion"/>
  </si>
  <si>
    <t>부산진구</t>
    <phoneticPr fontId="1" type="noConversion"/>
  </si>
  <si>
    <t>시민공원로73(범전동)</t>
    <phoneticPr fontId="1" type="noConversion"/>
  </si>
  <si>
    <t>2012.6.~2014.5.</t>
    <phoneticPr fontId="1" type="noConversion"/>
  </si>
  <si>
    <t>송상현광장 가로수길(중앙대로 818, 전포동)</t>
    <phoneticPr fontId="1" type="noConversion"/>
  </si>
  <si>
    <t>2012.3.~2014.5.</t>
    <phoneticPr fontId="1" type="noConversion"/>
  </si>
  <si>
    <t>여수시</t>
    <phoneticPr fontId="1" type="noConversion"/>
  </si>
  <si>
    <t>2014.3.~2016.6.</t>
    <phoneticPr fontId="1" type="noConversion"/>
  </si>
  <si>
    <t>웅천해양 도시숲(웅천동 산217 일원)</t>
    <phoneticPr fontId="1" type="noConversion"/>
  </si>
  <si>
    <t>충민로 너울 가로수길(연등동~덕충동)</t>
    <phoneticPr fontId="1" type="noConversion"/>
  </si>
  <si>
    <t>2011.3.~2012.5.</t>
    <phoneticPr fontId="1" type="noConversion"/>
  </si>
  <si>
    <t>횡성군</t>
    <phoneticPr fontId="1" type="noConversion"/>
  </si>
  <si>
    <t>삼일공원(횡성읍 읍하리 40번지 일원)</t>
    <phoneticPr fontId="1" type="noConversion"/>
  </si>
  <si>
    <t>2008.12.~2010.8.</t>
    <phoneticPr fontId="1" type="noConversion"/>
  </si>
  <si>
    <t>가로수</t>
    <phoneticPr fontId="1" type="noConversion"/>
  </si>
  <si>
    <t>종합운동장 주변 가로수길(읍하리 499번지 외 5필지)</t>
    <phoneticPr fontId="1" type="noConversion"/>
  </si>
  <si>
    <t>2015.10.~2016.6.</t>
    <phoneticPr fontId="1" type="noConversion"/>
  </si>
  <si>
    <t>장려</t>
    <phoneticPr fontId="1" type="noConversion"/>
  </si>
  <si>
    <t>충청북도</t>
    <phoneticPr fontId="1" type="noConversion"/>
  </si>
  <si>
    <t>증평군</t>
    <phoneticPr fontId="1" type="noConversion"/>
  </si>
  <si>
    <t>2009.3.~2009.10.</t>
    <phoneticPr fontId="1" type="noConversion"/>
  </si>
  <si>
    <t>좌구산 산림공원(증평읍 율리 산69-1번지)</t>
    <phoneticPr fontId="1" type="noConversion"/>
  </si>
  <si>
    <t>인삼로 가로수길(증평읍 송산리 1036번지)</t>
    <phoneticPr fontId="1" type="noConversion"/>
  </si>
  <si>
    <t>2015.4.~2015.6.</t>
    <phoneticPr fontId="1" type="noConversion"/>
  </si>
  <si>
    <t>충청남도</t>
    <phoneticPr fontId="1" type="noConversion"/>
  </si>
  <si>
    <t>논산시</t>
    <phoneticPr fontId="1" type="noConversion"/>
  </si>
  <si>
    <t>논산시민공원(관촉동 333-1번지 일원)</t>
    <phoneticPr fontId="1" type="noConversion"/>
  </si>
  <si>
    <t>2012.4.~2016.4.</t>
    <phoneticPr fontId="1" type="noConversion"/>
  </si>
  <si>
    <t>장마우로~명재로 가로수길(광석면 산동리~율리)</t>
    <phoneticPr fontId="1" type="noConversion"/>
  </si>
  <si>
    <t>2006.3.~2008.4.</t>
    <phoneticPr fontId="1" type="noConversion"/>
  </si>
  <si>
    <t>전라북도</t>
    <phoneticPr fontId="1" type="noConversion"/>
  </si>
  <si>
    <t>군산시</t>
    <phoneticPr fontId="1" type="noConversion"/>
  </si>
  <si>
    <t>구암역사공원(구암동 358-2번지)</t>
    <phoneticPr fontId="1" type="noConversion"/>
  </si>
  <si>
    <t>2013.6.~2014.8.</t>
    <phoneticPr fontId="1" type="noConversion"/>
  </si>
  <si>
    <t>구암로 무궁화 가로수길(성산면 도암리 560-3번지 일원)</t>
    <phoneticPr fontId="1" type="noConversion"/>
  </si>
  <si>
    <t>2008.12.~2009.3.</t>
    <phoneticPr fontId="1" type="noConversion"/>
  </si>
  <si>
    <t>대전광역시</t>
    <phoneticPr fontId="1" type="noConversion"/>
  </si>
  <si>
    <t>유성구</t>
    <phoneticPr fontId="1" type="noConversion"/>
  </si>
  <si>
    <t>은구비 도시숲(지족동 920번지 일원)</t>
    <phoneticPr fontId="1" type="noConversion"/>
  </si>
  <si>
    <t>2015.3.~2015.6.</t>
    <phoneticPr fontId="1" type="noConversion"/>
  </si>
  <si>
    <t>북유성대로 가로수길(대전~세종 구간 6.3km)</t>
    <phoneticPr fontId="1" type="noConversion"/>
  </si>
  <si>
    <t>2014.11.~2015.4.</t>
    <phoneticPr fontId="1" type="noConversion"/>
  </si>
  <si>
    <t>강원도</t>
    <phoneticPr fontId="1" type="noConversion"/>
  </si>
  <si>
    <t>영월군</t>
    <phoneticPr fontId="1" type="noConversion"/>
  </si>
  <si>
    <t>능말 도시숲(영월읍 영흥리 산135번지 일원)</t>
    <phoneticPr fontId="1" type="noConversion"/>
  </si>
  <si>
    <t>2012.1.~2014.12.</t>
    <phoneticPr fontId="1" type="noConversion"/>
  </si>
  <si>
    <t>느티나무 가로수길(영월입 영월로 700m, 남면 연당로 700m)</t>
    <phoneticPr fontId="1" type="noConversion"/>
  </si>
  <si>
    <t>2011.3.~2015.5.</t>
    <phoneticPr fontId="1" type="noConversion"/>
  </si>
  <si>
    <t>제주특별자치도</t>
    <phoneticPr fontId="1" type="noConversion"/>
  </si>
  <si>
    <t>제주시</t>
    <phoneticPr fontId="1" type="noConversion"/>
  </si>
  <si>
    <t>오라올레 도시숲(도남동 676번지 일원)</t>
    <phoneticPr fontId="1" type="noConversion"/>
  </si>
  <si>
    <t>2013.3.~2013.10.</t>
    <phoneticPr fontId="1" type="noConversion"/>
  </si>
  <si>
    <t>아라중앙로 가로수길(아라동 339-5번지 일원)</t>
    <phoneticPr fontId="1" type="noConversion"/>
  </si>
  <si>
    <t>2010.5.~2010.7.</t>
    <phoneticPr fontId="1" type="noConversion"/>
  </si>
  <si>
    <t>2011.9.~2012.6.</t>
    <phoneticPr fontId="1" type="noConversion"/>
  </si>
  <si>
    <t>도봉구</t>
    <phoneticPr fontId="1" type="noConversion"/>
  </si>
  <si>
    <t>도봉구 도시숲(창동 산 157번지 일대)</t>
    <phoneticPr fontId="1" type="noConversion"/>
  </si>
  <si>
    <t>도봉구 가로수길(창동 370번지, 노해로 66길)</t>
    <phoneticPr fontId="1" type="noConversion"/>
  </si>
  <si>
    <t>2010.5.~2013.8.</t>
    <phoneticPr fontId="1" type="noConversion"/>
  </si>
  <si>
    <t>전라남도</t>
    <phoneticPr fontId="1" type="noConversion"/>
  </si>
  <si>
    <t>순천시</t>
    <phoneticPr fontId="1" type="noConversion"/>
  </si>
  <si>
    <t>서면 선평리 818(강청수변공원 일원)</t>
    <phoneticPr fontId="1" type="noConversion"/>
  </si>
  <si>
    <t>2015.1.~2015.7.</t>
    <phoneticPr fontId="1" type="noConversion"/>
  </si>
  <si>
    <t>풍덕동 동천변 일원(강변로)</t>
    <phoneticPr fontId="1" type="noConversion"/>
  </si>
  <si>
    <t>2007.8.~2015.1.</t>
    <phoneticPr fontId="1" type="noConversion"/>
  </si>
  <si>
    <t>경상북도</t>
    <phoneticPr fontId="1" type="noConversion"/>
  </si>
  <si>
    <t>김천시</t>
    <phoneticPr fontId="1" type="noConversion"/>
  </si>
  <si>
    <t>2008.3.~2010.6.</t>
    <phoneticPr fontId="1" type="noConversion"/>
  </si>
  <si>
    <t>2011.3.~2014.6.</t>
    <phoneticPr fontId="1" type="noConversion"/>
  </si>
  <si>
    <t>강변 산림공원 도시숲(교동 682-1번지, 하천숲)</t>
    <phoneticPr fontId="1" type="noConversion"/>
  </si>
  <si>
    <t>부거리길 가로수(신음동 산142-5 일원)</t>
    <phoneticPr fontId="1" type="noConversion"/>
  </si>
  <si>
    <t>도시숲</t>
    <phoneticPr fontId="1" type="noConversion"/>
  </si>
  <si>
    <t>구미시</t>
    <phoneticPr fontId="1" type="noConversion"/>
  </si>
  <si>
    <t>광평 도시숲(광평동 박정희체육관 앞 녹지)</t>
    <phoneticPr fontId="1" type="noConversion"/>
  </si>
  <si>
    <t>2012.4.~2013.12.</t>
    <phoneticPr fontId="1" type="noConversion"/>
  </si>
  <si>
    <t>인동 대왕참나무 가로수길(인동육교~부영2차아파트앞, 지방도 514호)</t>
    <phoneticPr fontId="1" type="noConversion"/>
  </si>
  <si>
    <t>2007.11.~2013.12.</t>
    <phoneticPr fontId="1" type="noConversion"/>
  </si>
  <si>
    <t>만남의 도시숲(온의동 585번지 일원)</t>
    <phoneticPr fontId="1" type="noConversion"/>
  </si>
  <si>
    <t>2010.3.~2014.6.</t>
    <phoneticPr fontId="1" type="noConversion"/>
  </si>
  <si>
    <t>낭만 가로수길(퇴계동998~근화동322-6, 퇴계사거리~공지천사거리 3km, (구)과선교~신동면 정족리 4km</t>
    <phoneticPr fontId="1" type="noConversion"/>
  </si>
  <si>
    <t>2012.5.~2013.12.</t>
    <phoneticPr fontId="1" type="noConversion"/>
  </si>
  <si>
    <t>청주시</t>
    <phoneticPr fontId="1" type="noConversion"/>
  </si>
  <si>
    <t>오송 도시숲(오송읍 연제리 630번지 외1)</t>
    <phoneticPr fontId="1" type="noConversion"/>
  </si>
  <si>
    <t>2013.5.~2013.12.</t>
    <phoneticPr fontId="1" type="noConversion"/>
  </si>
  <si>
    <t>명품 가로수길(상당구 제1순환로 완충녹지 일원)</t>
    <phoneticPr fontId="1" type="noConversion"/>
  </si>
  <si>
    <t>2012.7.~2014.12.</t>
    <phoneticPr fontId="1" type="noConversion"/>
  </si>
  <si>
    <t>담양 도시숲(담양읍 학동리 580-2 일원)</t>
    <phoneticPr fontId="1" type="noConversion"/>
  </si>
  <si>
    <t>관방제림 낙우송 가로수길(담양읍 객사리 1번지 일원, 객사리~향교리)</t>
    <phoneticPr fontId="1" type="noConversion"/>
  </si>
  <si>
    <t>2011.3.~2012.8.</t>
    <phoneticPr fontId="1" type="noConversion"/>
  </si>
  <si>
    <t>대구광역시</t>
    <phoneticPr fontId="1" type="noConversion"/>
  </si>
  <si>
    <t>달서구</t>
    <phoneticPr fontId="1" type="noConversion"/>
  </si>
  <si>
    <t>장기 완충녹지 도시숲(장기동 583-4 외 52필)</t>
    <phoneticPr fontId="1" type="noConversion"/>
  </si>
  <si>
    <t>2014.4.~2014.6.</t>
    <phoneticPr fontId="1" type="noConversion"/>
  </si>
  <si>
    <t>구마로 가로수길(남대구IC~서부정류장, 구마로)</t>
    <phoneticPr fontId="1" type="noConversion"/>
  </si>
  <si>
    <t>2006.3.~2006.6.</t>
    <phoneticPr fontId="1" type="noConversion"/>
  </si>
  <si>
    <t>진잠 도시숲(원내동 416-2번지 일원)</t>
    <phoneticPr fontId="1" type="noConversion"/>
  </si>
  <si>
    <t>2007.1.~2012.11.</t>
    <phoneticPr fontId="1" type="noConversion"/>
  </si>
  <si>
    <t>노은지구 가로수길(현충원역삼거리~신성네거리 5.7km, 월드컵네거리~외삼차량기지 4km)</t>
    <phoneticPr fontId="1" type="noConversion"/>
  </si>
  <si>
    <t>2007.3.~2014.4.</t>
    <phoneticPr fontId="1" type="noConversion"/>
  </si>
  <si>
    <t>경기도</t>
    <phoneticPr fontId="1" type="noConversion"/>
  </si>
  <si>
    <t>안산시</t>
    <phoneticPr fontId="1" type="noConversion"/>
  </si>
  <si>
    <t>안산 도시숲(단원구 고잔동 817-1)</t>
    <phoneticPr fontId="1" type="noConversion"/>
  </si>
  <si>
    <t>2012.4.~2012.7.</t>
    <phoneticPr fontId="1" type="noConversion"/>
  </si>
  <si>
    <t>안산 가로수(대부북동, 바다향기 테마파크~방조제 출구)</t>
    <phoneticPr fontId="1" type="noConversion"/>
  </si>
  <si>
    <t>2013.3.~2013.5.</t>
    <phoneticPr fontId="1" type="noConversion"/>
  </si>
  <si>
    <t>김제시</t>
    <phoneticPr fontId="1" type="noConversion"/>
  </si>
  <si>
    <t>교동 도시숲(교월동 99-26번지)</t>
    <phoneticPr fontId="1" type="noConversion"/>
  </si>
  <si>
    <t>2013.6.~2014.12.</t>
    <phoneticPr fontId="1" type="noConversion"/>
  </si>
  <si>
    <t>벽골제로 가로수(입석동 벽골제로, 전북꽃농원~입석사거리)</t>
    <phoneticPr fontId="1" type="noConversion"/>
  </si>
  <si>
    <t>2008.8.~2009.6.</t>
    <phoneticPr fontId="1" type="noConversion"/>
  </si>
  <si>
    <t>경상남도</t>
    <phoneticPr fontId="1" type="noConversion"/>
  </si>
  <si>
    <t>창원시</t>
    <phoneticPr fontId="1" type="noConversion"/>
  </si>
  <si>
    <t>임항선 그린웨이 도시숲(마산합포구 구 마산세관~마산회원구 석전동 개나리 맨션)</t>
    <phoneticPr fontId="1" type="noConversion"/>
  </si>
  <si>
    <t>2010.4.~2013.6.</t>
    <phoneticPr fontId="1" type="noConversion"/>
  </si>
  <si>
    <t>벚꽃100리 가로수(성산구 양곡IC~마산회원구 삼계삼거리)</t>
    <phoneticPr fontId="1" type="noConversion"/>
  </si>
  <si>
    <t>2012.4.~2013.4.</t>
    <phoneticPr fontId="1" type="noConversion"/>
  </si>
  <si>
    <t>문경시</t>
    <phoneticPr fontId="1" type="noConversion"/>
  </si>
  <si>
    <t>모전공원 도시숲(모전동 264일원)</t>
    <phoneticPr fontId="1" type="noConversion"/>
  </si>
  <si>
    <t>2009.3.~2011.10.</t>
    <phoneticPr fontId="1" type="noConversion"/>
  </si>
  <si>
    <t>문경새재 가로수(문경읍 진안리 191-2번지 일원, 문경새재 상징문~문경새재 주차장입구)</t>
    <phoneticPr fontId="1" type="noConversion"/>
  </si>
  <si>
    <t>2006.7.~2007.5.</t>
    <phoneticPr fontId="1" type="noConversion"/>
  </si>
  <si>
    <t>우수</t>
    <phoneticPr fontId="1" type="noConversion"/>
  </si>
  <si>
    <t>동구</t>
    <phoneticPr fontId="1" type="noConversion"/>
  </si>
  <si>
    <t>명덕저수지 산림공원(서부동 산209번지 일원)</t>
    <phoneticPr fontId="1" type="noConversion"/>
  </si>
  <si>
    <t>2009.12.~2011.8.</t>
    <phoneticPr fontId="1" type="noConversion"/>
  </si>
  <si>
    <t>주전동 가로수(주전동 산 184-9일원, 주전직선화도로 구간내)</t>
    <phoneticPr fontId="1" type="noConversion"/>
  </si>
  <si>
    <t>2012.10.~2012.11.</t>
    <phoneticPr fontId="1" type="noConversion"/>
  </si>
  <si>
    <t>안성시</t>
    <phoneticPr fontId="1" type="noConversion"/>
  </si>
  <si>
    <t>금석천 도시숲(당왕동 556번지 일원 금석천변)</t>
    <phoneticPr fontId="1" type="noConversion"/>
  </si>
  <si>
    <t>2010.7.~2013.6.</t>
    <phoneticPr fontId="1" type="noConversion"/>
  </si>
  <si>
    <t>중앙로 가로수(석정동 241-4번지 중앙로, 남파로, 한경대입구~공단사거리, 한주아파트~농심사거리)</t>
    <phoneticPr fontId="1" type="noConversion"/>
  </si>
  <si>
    <t>2009.1.~2010.5.</t>
    <phoneticPr fontId="1" type="noConversion"/>
  </si>
  <si>
    <t>완도군</t>
    <phoneticPr fontId="1" type="noConversion"/>
  </si>
  <si>
    <t>편백숲 산림공원(가용리 산214-1번지)</t>
    <phoneticPr fontId="1" type="noConversion"/>
  </si>
  <si>
    <t>2011.10.~2013.6.</t>
    <phoneticPr fontId="1" type="noConversion"/>
  </si>
  <si>
    <t>장보고대로 가로수(가용리 산214-1번지)</t>
    <phoneticPr fontId="1" type="noConversion"/>
  </si>
  <si>
    <t>부산진구</t>
    <phoneticPr fontId="1" type="noConversion"/>
  </si>
  <si>
    <t>개금테마공원 도시숲(개금동 56번지 일원)</t>
    <phoneticPr fontId="1" type="noConversion"/>
  </si>
  <si>
    <t>2011.11.~2012.2.</t>
    <phoneticPr fontId="1" type="noConversion"/>
  </si>
  <si>
    <t>월드컵대로 가로수(시민도서관삼거리~초읍한신아파트앞)</t>
    <phoneticPr fontId="1" type="noConversion"/>
  </si>
  <si>
    <t>2011.4.~2011.6.</t>
    <phoneticPr fontId="1" type="noConversion"/>
  </si>
  <si>
    <t>단계 온누리 도시숲(우산동 793-3번지 일원)</t>
    <phoneticPr fontId="1" type="noConversion"/>
  </si>
  <si>
    <t>2011.11.~2012.11.</t>
    <phoneticPr fontId="1" type="noConversion"/>
  </si>
  <si>
    <t>원일 평원로 가로수(일산동 54-2번지 일원, 원일로, 평원로)</t>
    <phoneticPr fontId="1" type="noConversion"/>
  </si>
  <si>
    <t>2012.2.~2012.10.</t>
    <phoneticPr fontId="1" type="noConversion"/>
  </si>
  <si>
    <t>청원군</t>
    <phoneticPr fontId="1" type="noConversion"/>
  </si>
  <si>
    <t>오송 도시숲(오송읍 만수리 512번지)</t>
    <phoneticPr fontId="1" type="noConversion"/>
  </si>
  <si>
    <t>2012.10.~2012.12.</t>
    <phoneticPr fontId="1" type="noConversion"/>
  </si>
  <si>
    <t>오송 가로수(오송읍 연제리 728번지 보행자 전용도로)</t>
    <phoneticPr fontId="1" type="noConversion"/>
  </si>
  <si>
    <t>2013.3.~2013.6.</t>
    <phoneticPr fontId="1" type="noConversion"/>
  </si>
  <si>
    <t>아산시</t>
    <phoneticPr fontId="1" type="noConversion"/>
  </si>
  <si>
    <t>권곡동 도시숲(권곡동 448-127번지 일원)</t>
    <phoneticPr fontId="1" type="noConversion"/>
  </si>
  <si>
    <t>2011.4.~2012.10.</t>
    <phoneticPr fontId="1" type="noConversion"/>
  </si>
  <si>
    <t>국도대체우회도로 가로수(아산시 배방 공수리~신창 수장리 일원, 국도21호선 및 아산 국도대체우회도로)</t>
    <phoneticPr fontId="1" type="noConversion"/>
  </si>
  <si>
    <t>2010.6.~2011.11.</t>
    <phoneticPr fontId="1" type="noConversion"/>
  </si>
  <si>
    <t>거창군</t>
    <phoneticPr fontId="1" type="noConversion"/>
  </si>
  <si>
    <t>죽전 도시숲(거창읍 가지리 255-2번지 일원)</t>
    <phoneticPr fontId="1" type="noConversion"/>
  </si>
  <si>
    <t>2009.6.~2011.3.</t>
    <phoneticPr fontId="1" type="noConversion"/>
  </si>
  <si>
    <t>소나무 가로수(거창읍 상림리 865-8번지 일원)</t>
    <phoneticPr fontId="1" type="noConversion"/>
  </si>
  <si>
    <t>2012.3.~2012.5.</t>
    <phoneticPr fontId="1" type="noConversion"/>
  </si>
  <si>
    <t>함양군</t>
    <phoneticPr fontId="1" type="noConversion"/>
  </si>
  <si>
    <t>하림 도시숲(함양읍 용평리 66-2번지 외 144필지)</t>
    <phoneticPr fontId="1" type="noConversion"/>
  </si>
  <si>
    <t>2008.3.~2010.3.</t>
    <phoneticPr fontId="1" type="noConversion"/>
  </si>
  <si>
    <t>상림우회도로 가로수(함양읍 죽곡리 77번지)</t>
    <phoneticPr fontId="1" type="noConversion"/>
  </si>
  <si>
    <t>2008.7.~2009.7.</t>
    <phoneticPr fontId="1" type="noConversion"/>
  </si>
  <si>
    <t>대덕구</t>
    <phoneticPr fontId="1" type="noConversion"/>
  </si>
  <si>
    <t>송촌 도시숲(송촌동 77-13번지 일원)</t>
    <phoneticPr fontId="1" type="noConversion"/>
  </si>
  <si>
    <t>2007.11.~2011.12.</t>
    <phoneticPr fontId="1" type="noConversion"/>
  </si>
  <si>
    <t>2010.12.~2011.11.</t>
    <phoneticPr fontId="1" type="noConversion"/>
  </si>
  <si>
    <t>대청길 가로수(미호동 대청길, 대청호 비상여수로~대청댐)</t>
    <phoneticPr fontId="1" type="noConversion"/>
  </si>
  <si>
    <t>양구군</t>
    <phoneticPr fontId="1" type="noConversion"/>
  </si>
  <si>
    <t>박수근산림공원(양구읍 정림리 315-8번지 일원)</t>
    <phoneticPr fontId="1" type="noConversion"/>
  </si>
  <si>
    <t>2010.3.~2011.11.</t>
    <phoneticPr fontId="1" type="noConversion"/>
  </si>
  <si>
    <t>송청가로수(양구읍 송청리~양구초교 중앙분리대)</t>
    <phoneticPr fontId="1" type="noConversion"/>
  </si>
  <si>
    <t>신월동 도시숲(신월동 1240-17 일원)</t>
    <phoneticPr fontId="1" type="noConversion"/>
  </si>
  <si>
    <t>2006.1.~2011.9.</t>
    <phoneticPr fontId="1" type="noConversion"/>
  </si>
  <si>
    <t>국가산단 진입도로 가로수(선원동~해산동)</t>
    <phoneticPr fontId="1" type="noConversion"/>
  </si>
  <si>
    <t>2011.4.~2012.5.</t>
    <phoneticPr fontId="1" type="noConversion"/>
  </si>
  <si>
    <t>계양구</t>
    <phoneticPr fontId="1" type="noConversion"/>
  </si>
  <si>
    <t>계양산 도시숲(계양구 계양산 일원)</t>
    <phoneticPr fontId="1" type="noConversion"/>
  </si>
  <si>
    <t>2011.6.~2012.6.</t>
    <phoneticPr fontId="1" type="noConversion"/>
  </si>
  <si>
    <t>문화로 가로수(계양문화로)</t>
    <phoneticPr fontId="1" type="noConversion"/>
  </si>
  <si>
    <t>2012.5.~2012.6.</t>
    <phoneticPr fontId="1" type="noConversion"/>
  </si>
  <si>
    <t>고양시</t>
    <phoneticPr fontId="1" type="noConversion"/>
  </si>
  <si>
    <t>고양생태공원(일산서구 대화동 2330번지)</t>
    <phoneticPr fontId="1" type="noConversion"/>
  </si>
  <si>
    <t>2009.5.~2012.7.</t>
    <phoneticPr fontId="1" type="noConversion"/>
  </si>
  <si>
    <t>무궁화로(일산동구 정발산동 식사동, 풍산역~9사단 사거리)</t>
    <phoneticPr fontId="1" type="noConversion"/>
  </si>
  <si>
    <t>2007.6.~2009.8.</t>
    <phoneticPr fontId="1" type="noConversion"/>
  </si>
  <si>
    <t>장수군</t>
    <phoneticPr fontId="1" type="noConversion"/>
  </si>
  <si>
    <t>의암공원 도시숲(장수읍 두산리 401번지)</t>
    <phoneticPr fontId="1" type="noConversion"/>
  </si>
  <si>
    <t>2010.6.~2012.6.</t>
    <phoneticPr fontId="1" type="noConversion"/>
  </si>
  <si>
    <t>말길 그리고 캠핑 클러스터 가로수(장수읍 노하리 산80-1번지 일원)</t>
    <phoneticPr fontId="1" type="noConversion"/>
  </si>
  <si>
    <t>2011.3.~2012.7.</t>
    <phoneticPr fontId="1" type="noConversion"/>
  </si>
  <si>
    <t>철로변 도시숲(송정동 86-22번지 주변 철도변 시설녹지)</t>
    <phoneticPr fontId="1" type="noConversion"/>
  </si>
  <si>
    <t>2009.4.~2012.5.</t>
    <phoneticPr fontId="1" type="noConversion"/>
  </si>
  <si>
    <t>박정희로 가로수(구미시 사곡오거리~남구미IC)</t>
    <phoneticPr fontId="1" type="noConversion"/>
  </si>
  <si>
    <t>2008.3.~2010.5.</t>
    <phoneticPr fontId="1" type="noConversion"/>
  </si>
  <si>
    <t>서귀포시</t>
    <phoneticPr fontId="1" type="noConversion"/>
  </si>
  <si>
    <t>서흥동 470번지(천지연폭포상류)</t>
    <phoneticPr fontId="1" type="noConversion"/>
  </si>
  <si>
    <t>2005.7.~2008.4.</t>
    <phoneticPr fontId="1" type="noConversion"/>
  </si>
  <si>
    <t>표선 번영로(국가지원 지방도 97호선)</t>
    <phoneticPr fontId="1" type="noConversion"/>
  </si>
  <si>
    <t>검산수변 도시숲(검산동 시민문화체육공원 내)</t>
    <phoneticPr fontId="1" type="noConversion"/>
  </si>
  <si>
    <t>2008.11.~2009.6.</t>
    <phoneticPr fontId="1" type="noConversion"/>
  </si>
  <si>
    <t>황산뜰 봉황로 가로수(김제시 봉황로)</t>
    <phoneticPr fontId="1" type="noConversion"/>
  </si>
  <si>
    <t>2007.11~2007.12.</t>
    <phoneticPr fontId="1" type="noConversion"/>
  </si>
  <si>
    <t>농림부장관상</t>
    <phoneticPr fontId="1" type="noConversion"/>
  </si>
  <si>
    <t>우수</t>
    <phoneticPr fontId="1" type="noConversion"/>
  </si>
  <si>
    <t>연수구</t>
    <phoneticPr fontId="1" type="noConversion"/>
  </si>
  <si>
    <t>미추홀공원 도시숲(연수구 송도동 9-1)</t>
    <phoneticPr fontId="1" type="noConversion"/>
  </si>
  <si>
    <t>2005.1.~2007.6.</t>
    <phoneticPr fontId="1" type="noConversion"/>
  </si>
  <si>
    <t>센트럴로 가로수(연수구 송도동)</t>
    <phoneticPr fontId="1" type="noConversion"/>
  </si>
  <si>
    <t>전라남도</t>
    <phoneticPr fontId="1" type="noConversion"/>
  </si>
  <si>
    <t>함평군</t>
    <phoneticPr fontId="1" type="noConversion"/>
  </si>
  <si>
    <t>함평엑스포공원 도시숲(함평읍 내교리)</t>
    <phoneticPr fontId="1" type="noConversion"/>
  </si>
  <si>
    <t>2007.4.~2010.5.</t>
    <phoneticPr fontId="1" type="noConversion"/>
  </si>
  <si>
    <t>함평국도23,24호선가로수(기각리~학교면사거리, 기각리~강운리)</t>
    <phoneticPr fontId="1" type="noConversion"/>
  </si>
  <si>
    <t>2007.3.~2010.12.</t>
    <phoneticPr fontId="1" type="noConversion"/>
  </si>
  <si>
    <t>금정구</t>
    <phoneticPr fontId="1" type="noConversion"/>
  </si>
  <si>
    <t>금정구 도시숲(금정구 두구동 1520-1)</t>
    <phoneticPr fontId="1" type="noConversion"/>
  </si>
  <si>
    <t>2009.4.~2009.6.</t>
    <phoneticPr fontId="1" type="noConversion"/>
  </si>
  <si>
    <t>금정구 가로수(금정세무서~남산동 부산은행)</t>
    <phoneticPr fontId="1" type="noConversion"/>
  </si>
  <si>
    <t>2010.3.~2011.6.</t>
    <phoneticPr fontId="1" type="noConversion"/>
  </si>
  <si>
    <t>선공원 도시숲(입석동 K2입구~괴전동 대림육교)</t>
    <phoneticPr fontId="1" type="noConversion"/>
  </si>
  <si>
    <t>2009.4.~2011.4.</t>
    <phoneticPr fontId="1" type="noConversion"/>
  </si>
  <si>
    <t>팔공로 가로수(동구 불로동)</t>
    <phoneticPr fontId="1" type="noConversion"/>
  </si>
  <si>
    <t>2001.12.~2006.5.</t>
    <phoneticPr fontId="1" type="noConversion"/>
  </si>
  <si>
    <t>장려</t>
    <phoneticPr fontId="1" type="noConversion"/>
  </si>
  <si>
    <t>대덕구</t>
    <phoneticPr fontId="1" type="noConversion"/>
  </si>
  <si>
    <t>대청공원 도시숲(대청길515, 미호동 57)</t>
    <phoneticPr fontId="1" type="noConversion"/>
  </si>
  <si>
    <t>2009.4.~2009.7.</t>
    <phoneticPr fontId="1" type="noConversion"/>
  </si>
  <si>
    <t>1999.1.~2011.12.</t>
    <phoneticPr fontId="1" type="noConversion"/>
  </si>
  <si>
    <t>신탄진로 가로수(대덕구 오정5가~읍내3가)</t>
    <phoneticPr fontId="1" type="noConversion"/>
  </si>
  <si>
    <t>경기도</t>
    <phoneticPr fontId="1" type="noConversion"/>
  </si>
  <si>
    <t>용인시</t>
    <phoneticPr fontId="1" type="noConversion"/>
  </si>
  <si>
    <t>수지생태공원 도시숲(수지구 신봉동 877번지 수지생태공원)</t>
    <phoneticPr fontId="1" type="noConversion"/>
  </si>
  <si>
    <t>2009.12.~2010.8.</t>
    <phoneticPr fontId="1" type="noConversion"/>
  </si>
  <si>
    <t>용인시 가로수(처인구 남사면 진목리 66-23번지, 314번 지방도로변)</t>
    <phoneticPr fontId="1" type="noConversion"/>
  </si>
  <si>
    <t>2005.11.~2006.12.</t>
    <phoneticPr fontId="1" type="noConversion"/>
  </si>
  <si>
    <t>경상북도</t>
    <phoneticPr fontId="1" type="noConversion"/>
  </si>
  <si>
    <t>폐철도부지 도시숲(북구 우현동 68-4번지 일원)</t>
    <phoneticPr fontId="1" type="noConversion"/>
  </si>
  <si>
    <t>2009.1.~2011.10.</t>
    <phoneticPr fontId="1" type="noConversion"/>
  </si>
  <si>
    <t>희망대로변 가로수(남구 이동 172-1)</t>
    <phoneticPr fontId="1" type="noConversion"/>
  </si>
  <si>
    <t>2009.3.~2009.6.</t>
    <phoneticPr fontId="1" type="noConversion"/>
  </si>
  <si>
    <t>경상남도</t>
    <phoneticPr fontId="1" type="noConversion"/>
  </si>
  <si>
    <t>사천시</t>
    <phoneticPr fontId="1" type="noConversion"/>
  </si>
  <si>
    <t>초전공원(사남면 방지리 353)</t>
    <phoneticPr fontId="1" type="noConversion"/>
  </si>
  <si>
    <t>2006.12.~2009.7.</t>
    <phoneticPr fontId="1" type="noConversion"/>
  </si>
  <si>
    <t>국도3호선 가로수(사천읍 사주리 119-4)</t>
    <phoneticPr fontId="1" type="noConversion"/>
  </si>
  <si>
    <t>2010.12.~2011.5</t>
    <phoneticPr fontId="1" type="noConversion"/>
  </si>
  <si>
    <t>서귀포 시가지 안전지대 교통섬 도시숲(서호동 137-3외3필)</t>
    <phoneticPr fontId="1" type="noConversion"/>
  </si>
  <si>
    <t>2008.12.~2010.4.</t>
    <phoneticPr fontId="1" type="noConversion"/>
  </si>
  <si>
    <t>하효 쇠소깍 가로수(하효동 1459일원)</t>
    <phoneticPr fontId="1" type="noConversion"/>
  </si>
  <si>
    <t>2005.7.~2008.5.</t>
    <phoneticPr fontId="1" type="noConversion"/>
  </si>
  <si>
    <t>공지천 녹색쌈지숲(근화동 361-1번지 일원)</t>
    <phoneticPr fontId="1" type="noConversion"/>
  </si>
  <si>
    <t>2008.9.~2009.10.</t>
    <phoneticPr fontId="1" type="noConversion"/>
  </si>
  <si>
    <t>춘천진입관문 경관가로수(영서로</t>
    <phoneticPr fontId="1" type="noConversion"/>
  </si>
  <si>
    <t>2008.3.~2010.6.</t>
    <phoneticPr fontId="1" type="noConversion"/>
  </si>
  <si>
    <t>유림공원(봉명동 2-1번지 일원)</t>
    <phoneticPr fontId="1" type="noConversion"/>
  </si>
  <si>
    <t>2007.10.~2009.6.</t>
    <phoneticPr fontId="1" type="noConversion"/>
  </si>
  <si>
    <t>진잠로선 가로수(진잠로 일원)</t>
    <phoneticPr fontId="1" type="noConversion"/>
  </si>
  <si>
    <t>2007.3.~2009.4.</t>
    <phoneticPr fontId="1" type="noConversion"/>
  </si>
  <si>
    <t>전라남도</t>
    <phoneticPr fontId="1" type="noConversion"/>
  </si>
  <si>
    <t>광양시</t>
    <phoneticPr fontId="1" type="noConversion"/>
  </si>
  <si>
    <t>길호지구 도시숲(중동 1858번지 일원)</t>
    <phoneticPr fontId="1" type="noConversion"/>
  </si>
  <si>
    <t>2010.3.~2010.9.</t>
    <phoneticPr fontId="1" type="noConversion"/>
  </si>
  <si>
    <t>광양항 청암로 가로수(중동16호 교통광장~마동18호교통과장)</t>
    <phoneticPr fontId="1" type="noConversion"/>
  </si>
  <si>
    <t>2010.4.~2010.7.</t>
    <phoneticPr fontId="1" type="noConversion"/>
  </si>
  <si>
    <t>경상남도</t>
    <phoneticPr fontId="1" type="noConversion"/>
  </si>
  <si>
    <t>진주시</t>
    <phoneticPr fontId="1" type="noConversion"/>
  </si>
  <si>
    <t>2005.12.~2009.3.</t>
    <phoneticPr fontId="1" type="noConversion"/>
  </si>
  <si>
    <t>중심가로화단</t>
    <phoneticPr fontId="1" type="noConversion"/>
  </si>
  <si>
    <t>2005.5.~2005.6.</t>
    <phoneticPr fontId="1" type="noConversion"/>
  </si>
  <si>
    <t>동래구</t>
    <phoneticPr fontId="1" type="noConversion"/>
  </si>
  <si>
    <t>민락동 도시숲(민락동 1-24번지 일원)</t>
    <phoneticPr fontId="1" type="noConversion"/>
  </si>
  <si>
    <t>2009.4.~2009.5.</t>
    <phoneticPr fontId="1" type="noConversion"/>
  </si>
  <si>
    <t>중앙로 중앙분리대 화단(명륜동 1750-1번지 일원)</t>
    <phoneticPr fontId="1" type="noConversion"/>
  </si>
  <si>
    <t>2010.3.~2010.5.</t>
    <phoneticPr fontId="1" type="noConversion"/>
  </si>
  <si>
    <t>방천둑길 도시숲(대봉1동수성교~대봉교간 공한지)</t>
    <phoneticPr fontId="1" type="noConversion"/>
  </si>
  <si>
    <t>2007.3.~2008.1.</t>
    <phoneticPr fontId="1" type="noConversion"/>
  </si>
  <si>
    <t>동성로 가로수(동성로 일대)</t>
    <phoneticPr fontId="1" type="noConversion"/>
  </si>
  <si>
    <t>2008.8.~2009.5.</t>
    <phoneticPr fontId="1" type="noConversion"/>
  </si>
  <si>
    <t>남동구</t>
    <phoneticPr fontId="1" type="noConversion"/>
  </si>
  <si>
    <t>남동문화근린공원 도시숲(구월동 산4-14번지 일원)</t>
    <phoneticPr fontId="1" type="noConversion"/>
  </si>
  <si>
    <t>2008.3.~2008.12.</t>
    <phoneticPr fontId="1" type="noConversion"/>
  </si>
  <si>
    <t>호구포길 가로수(호구포길)</t>
    <phoneticPr fontId="1" type="noConversion"/>
  </si>
  <si>
    <t>2007.5.~2008.7.</t>
    <phoneticPr fontId="1" type="noConversion"/>
  </si>
  <si>
    <t>울주군</t>
    <phoneticPr fontId="1" type="noConversion"/>
  </si>
  <si>
    <t>온산공단그린웨이 도시숲(온산읍 온산국가산업단지 일원)</t>
    <phoneticPr fontId="1" type="noConversion"/>
  </si>
  <si>
    <t>2008.12.~2010.12.</t>
    <phoneticPr fontId="1" type="noConversion"/>
  </si>
  <si>
    <t>국도31호선 가로수(북구 국도31호선, 연암교차로~지경교차로)</t>
    <phoneticPr fontId="1" type="noConversion"/>
  </si>
  <si>
    <t>2008.11.~2009.12.</t>
    <phoneticPr fontId="1" type="noConversion"/>
  </si>
  <si>
    <t>경기도</t>
    <phoneticPr fontId="1" type="noConversion"/>
  </si>
  <si>
    <t>수원시</t>
    <phoneticPr fontId="1" type="noConversion"/>
  </si>
  <si>
    <t>보훈원 개방형 그린타운 도시숲(장안구 영화동 3-3번지 일원)</t>
    <phoneticPr fontId="1" type="noConversion"/>
  </si>
  <si>
    <t>2009.2.~2009.5.</t>
    <phoneticPr fontId="1" type="noConversion"/>
  </si>
  <si>
    <t>서부우회도로 가로수(권선구 탑동 980번지 일원)</t>
    <phoneticPr fontId="1" type="noConversion"/>
  </si>
  <si>
    <t>2009.3.~2009.4.</t>
    <phoneticPr fontId="1" type="noConversion"/>
  </si>
  <si>
    <t>충청북도</t>
    <phoneticPr fontId="1" type="noConversion"/>
  </si>
  <si>
    <t>보은군</t>
    <phoneticPr fontId="1" type="noConversion"/>
  </si>
  <si>
    <t>교사리 열린숲(보은읍 교사리 387)</t>
    <phoneticPr fontId="1" type="noConversion"/>
  </si>
  <si>
    <t>2008.7.~2008.11.</t>
    <phoneticPr fontId="1" type="noConversion"/>
  </si>
  <si>
    <t>회남노선 가로수(보은군 회인면 중앙리~회남면 법수리간 지방도 571호)</t>
    <phoneticPr fontId="1" type="noConversion"/>
  </si>
  <si>
    <t>2007.10.~2007.12.</t>
    <phoneticPr fontId="1" type="noConversion"/>
  </si>
  <si>
    <t>전라북도</t>
    <phoneticPr fontId="1" type="noConversion"/>
  </si>
  <si>
    <t>남원시</t>
    <phoneticPr fontId="1" type="noConversion"/>
  </si>
  <si>
    <t>남원시 도시숲(도통도 620번지 일원)</t>
    <phoneticPr fontId="1" type="noConversion"/>
  </si>
  <si>
    <t>2009.2.~2010.5.</t>
    <phoneticPr fontId="1" type="noConversion"/>
  </si>
  <si>
    <t>요천로선 가로수(도통도 634번지 요천로선)</t>
    <phoneticPr fontId="1" type="noConversion"/>
  </si>
  <si>
    <t>2009.10.~2009.11.</t>
    <phoneticPr fontId="1" type="noConversion"/>
  </si>
  <si>
    <t>연수구</t>
    <phoneticPr fontId="1" type="noConversion"/>
  </si>
  <si>
    <t>해돋이공원 도시숲(송도동 5-1번지)</t>
    <phoneticPr fontId="1" type="noConversion"/>
  </si>
  <si>
    <t>2005.1.~2007.6.</t>
    <phoneticPr fontId="1" type="noConversion"/>
  </si>
  <si>
    <t>중앙대로 중앙분리대 도시숲(송도동 48번지)</t>
    <phoneticPr fontId="1" type="noConversion"/>
  </si>
  <si>
    <t>2008.10.~2009.8.</t>
    <phoneticPr fontId="1" type="noConversion"/>
  </si>
  <si>
    <t>컨벤션센터 옆길 가로수(송도동 45번지 일원)</t>
    <phoneticPr fontId="1" type="noConversion"/>
  </si>
  <si>
    <t>2004.10.~2007.10.</t>
    <phoneticPr fontId="1" type="noConversion"/>
  </si>
  <si>
    <t>도시숲</t>
    <phoneticPr fontId="1" type="noConversion"/>
  </si>
  <si>
    <t>최우수</t>
    <phoneticPr fontId="1" type="noConversion"/>
  </si>
  <si>
    <t>경상남도</t>
    <phoneticPr fontId="1" type="noConversion"/>
  </si>
  <si>
    <t>김해시</t>
    <phoneticPr fontId="1" type="noConversion"/>
  </si>
  <si>
    <t>삼계공원 도시숲(삼계동 산4-1번지 일원)</t>
    <phoneticPr fontId="1" type="noConversion"/>
  </si>
  <si>
    <t>2005.1.~2008.11.</t>
    <phoneticPr fontId="1" type="noConversion"/>
  </si>
  <si>
    <t>봉황동 유적지 도시숲(봉황동 465번지 일원)</t>
    <phoneticPr fontId="1" type="noConversion"/>
  </si>
  <si>
    <t>2004.12.~2005.9.</t>
    <phoneticPr fontId="1" type="noConversion"/>
  </si>
  <si>
    <t>가로수</t>
    <phoneticPr fontId="1" type="noConversion"/>
  </si>
  <si>
    <t>장유율하 가로수(장유면 율하리 1430번지)</t>
    <phoneticPr fontId="1" type="noConversion"/>
  </si>
  <si>
    <t>2002.10.~2008.8.</t>
    <phoneticPr fontId="1" type="noConversion"/>
  </si>
  <si>
    <t>부산진구</t>
    <phoneticPr fontId="1" type="noConversion"/>
  </si>
  <si>
    <t>백양산 계절테마 산림공원(초읍동 산98-1번지 일원)</t>
    <phoneticPr fontId="1" type="noConversion"/>
  </si>
  <si>
    <t>양정동 공유지 도시숲(양정1동 458-6번지)</t>
    <phoneticPr fontId="1" type="noConversion"/>
  </si>
  <si>
    <t>2009.3.~2009.5.</t>
    <phoneticPr fontId="1" type="noConversion"/>
  </si>
  <si>
    <t>부암동 가로수(부암동 101-2번지)</t>
    <phoneticPr fontId="1" type="noConversion"/>
  </si>
  <si>
    <t>동구</t>
    <phoneticPr fontId="1" type="noConversion"/>
  </si>
  <si>
    <t>열린교정 푸른숲(가오동 500번지)</t>
    <phoneticPr fontId="1" type="noConversion"/>
  </si>
  <si>
    <t>2007.12.~2009.1.</t>
    <phoneticPr fontId="1" type="noConversion"/>
  </si>
  <si>
    <t>상소동 산림공원(상소동 산 1-1번지)</t>
    <phoneticPr fontId="1" type="noConversion"/>
  </si>
  <si>
    <t>옥천길 가로수(판암동 파출소앞~삼정동 세천공원입구)</t>
    <phoneticPr fontId="1" type="noConversion"/>
  </si>
  <si>
    <t>2007.1.~2008.11.</t>
    <phoneticPr fontId="1" type="noConversion"/>
  </si>
  <si>
    <t>충청남도</t>
    <phoneticPr fontId="1" type="noConversion"/>
  </si>
  <si>
    <t>금산군</t>
    <phoneticPr fontId="1" type="noConversion"/>
  </si>
  <si>
    <t>이슬공원 도시숲(금산읍 아인리 일원)</t>
    <phoneticPr fontId="1" type="noConversion"/>
  </si>
  <si>
    <t>2008.12.~2009.7.</t>
    <phoneticPr fontId="1" type="noConversion"/>
  </si>
  <si>
    <t>행복공원 도시숲(금산읍 상리)</t>
    <phoneticPr fontId="1" type="noConversion"/>
  </si>
  <si>
    <t>2007.12.~2008.11.</t>
    <phoneticPr fontId="1" type="noConversion"/>
  </si>
  <si>
    <t>부리 배롱나무 가로수(부리면 양곡~수통)</t>
    <phoneticPr fontId="1" type="noConversion"/>
  </si>
  <si>
    <t>2006.5.~2009.4.</t>
    <phoneticPr fontId="1" type="noConversion"/>
  </si>
  <si>
    <t>전라남도</t>
    <phoneticPr fontId="1" type="noConversion"/>
  </si>
  <si>
    <t>목포시</t>
    <phoneticPr fontId="1" type="noConversion"/>
  </si>
  <si>
    <t>하당 십자형 도시숲(상동 1051번지 외 9필지)</t>
    <phoneticPr fontId="1" type="noConversion"/>
  </si>
  <si>
    <t>2006.5.~2009.5.</t>
    <phoneticPr fontId="1" type="noConversion"/>
  </si>
  <si>
    <t>철도폐선부지 도시숲(산정동 9호광장~버스터미널)</t>
    <phoneticPr fontId="1" type="noConversion"/>
  </si>
  <si>
    <t>2006.7.~2008.11.</t>
    <phoneticPr fontId="1" type="noConversion"/>
  </si>
  <si>
    <t>하당 원형토지 가로수(상동 1175번지 외)</t>
    <phoneticPr fontId="1" type="noConversion"/>
  </si>
  <si>
    <t>2009.2.~2009.5.</t>
    <phoneticPr fontId="1" type="noConversion"/>
  </si>
  <si>
    <t>수성구</t>
    <phoneticPr fontId="1" type="noConversion"/>
  </si>
  <si>
    <t>화랑공원 도시숲(만촌동 1417번지 일원)</t>
    <phoneticPr fontId="1" type="noConversion"/>
  </si>
  <si>
    <t>욱수천 도시숲(욱수동 467 일원)</t>
    <phoneticPr fontId="1" type="noConversion"/>
  </si>
  <si>
    <t>유니버이아드로 가로수(대흥동 134-1번지 일원)</t>
    <phoneticPr fontId="1" type="noConversion"/>
  </si>
  <si>
    <t>2008.9.~2009.4.</t>
    <phoneticPr fontId="1" type="noConversion"/>
  </si>
  <si>
    <t>2009.4.~2009.5.</t>
    <phoneticPr fontId="1" type="noConversion"/>
  </si>
  <si>
    <t>2008.11.~2009.1.</t>
    <phoneticPr fontId="1" type="noConversion"/>
  </si>
  <si>
    <t>경기도</t>
    <phoneticPr fontId="1" type="noConversion"/>
  </si>
  <si>
    <t>고양시</t>
    <phoneticPr fontId="1" type="noConversion"/>
  </si>
  <si>
    <t>가라뫼5거리 소공원 도시숲(덕양구 행신동 1019-6번지)</t>
    <phoneticPr fontId="1" type="noConversion"/>
  </si>
  <si>
    <t>2008.10.~2008.11.</t>
    <phoneticPr fontId="1" type="noConversion"/>
  </si>
  <si>
    <t>화중초등학교 학교숲(덕양구 화정동 871번지)</t>
    <phoneticPr fontId="1" type="noConversion"/>
  </si>
  <si>
    <t>2008.4.~2008.5.</t>
    <phoneticPr fontId="1" type="noConversion"/>
  </si>
  <si>
    <t>성석~설문간 가로수(일산동구 성석동 880-1번지 일원, 일산서구 덕이동 217-6번지 일원)</t>
    <phoneticPr fontId="1" type="noConversion"/>
  </si>
  <si>
    <t>2005.3.~2005.5.</t>
    <phoneticPr fontId="1" type="noConversion"/>
  </si>
  <si>
    <t>속초시</t>
    <phoneticPr fontId="1" type="noConversion"/>
  </si>
  <si>
    <t>도리원 쌈지공원 도시숲(노학동 1185번지)</t>
    <phoneticPr fontId="1" type="noConversion"/>
  </si>
  <si>
    <t>영랑호 가로쉼터 도시숲(금호동 600-12번지 외 4)</t>
    <phoneticPr fontId="1" type="noConversion"/>
  </si>
  <si>
    <t>2005.4.~2005.12.</t>
    <phoneticPr fontId="1" type="noConversion"/>
  </si>
  <si>
    <t>2006.2.~2007.4.</t>
    <phoneticPr fontId="1" type="noConversion"/>
  </si>
  <si>
    <t>설악로로데오거리 가로수(속초시 중앙로)</t>
    <phoneticPr fontId="1" type="noConversion"/>
  </si>
  <si>
    <t>2008.4.~2009.9.</t>
    <phoneticPr fontId="1" type="noConversion"/>
  </si>
  <si>
    <t>충청북도</t>
    <phoneticPr fontId="1" type="noConversion"/>
  </si>
  <si>
    <t>영동군</t>
    <phoneticPr fontId="1" type="noConversion"/>
  </si>
  <si>
    <t>용두쉼터 도시숲(영동읍 매천리 산 4-9)</t>
    <phoneticPr fontId="1" type="noConversion"/>
  </si>
  <si>
    <t>2008.6.~2008.12.</t>
    <phoneticPr fontId="1" type="noConversion"/>
  </si>
  <si>
    <t>도시테마 화합의숲(영동읍 매천리 305번지)</t>
    <phoneticPr fontId="1" type="noConversion"/>
  </si>
  <si>
    <t>2009.1.~2009.5.</t>
    <phoneticPr fontId="1" type="noConversion"/>
  </si>
  <si>
    <t>서송원 가로수길(영동읍 부용리 군도 21호선)</t>
    <phoneticPr fontId="1" type="noConversion"/>
  </si>
  <si>
    <t>2008.12.~2009.4.</t>
    <phoneticPr fontId="1" type="noConversion"/>
  </si>
  <si>
    <t>전라북도</t>
    <phoneticPr fontId="1" type="noConversion"/>
  </si>
  <si>
    <t>완산구 도시숲(중노송동 209-27)</t>
    <phoneticPr fontId="1" type="noConversion"/>
  </si>
  <si>
    <t>2008.4.~2008.11.</t>
    <phoneticPr fontId="1" type="noConversion"/>
  </si>
  <si>
    <t>전주초등학교 학교숲(태평동 전주초등학교)</t>
    <phoneticPr fontId="1" type="noConversion"/>
  </si>
  <si>
    <t>2008.4.~2006.5.</t>
    <phoneticPr fontId="1" type="noConversion"/>
  </si>
  <si>
    <t>전주시</t>
    <phoneticPr fontId="1" type="noConversion"/>
  </si>
  <si>
    <t>월드컵로 가로수(덕진구 월드컵로~장동로 편도)</t>
    <phoneticPr fontId="1" type="noConversion"/>
  </si>
  <si>
    <t>2007.4.~2007.6.</t>
    <phoneticPr fontId="1" type="noConversion"/>
  </si>
  <si>
    <t>장려</t>
    <phoneticPr fontId="1" type="noConversion"/>
  </si>
  <si>
    <t>경상북도</t>
    <phoneticPr fontId="1" type="noConversion"/>
  </si>
  <si>
    <t>영주시</t>
    <phoneticPr fontId="1" type="noConversion"/>
  </si>
  <si>
    <t>한정공원 도시숲(문정동 706-2번지)</t>
    <phoneticPr fontId="1" type="noConversion"/>
  </si>
  <si>
    <t>2008.10.~2009.1.</t>
    <phoneticPr fontId="1" type="noConversion"/>
  </si>
  <si>
    <t>서천솔 도시숲(영주동 서천 제방변)</t>
    <phoneticPr fontId="1" type="noConversion"/>
  </si>
  <si>
    <t>2007.2.~2009.5.</t>
    <phoneticPr fontId="1" type="noConversion"/>
  </si>
  <si>
    <t>술바우길 가로수(휴천동 1376-5번지 등)</t>
    <phoneticPr fontId="1" type="noConversion"/>
  </si>
  <si>
    <t>2004.1.~2008.6.</t>
    <phoneticPr fontId="1" type="noConversion"/>
  </si>
  <si>
    <t>병문천 도시숲(삼도1동, 용담1동, 병문천 복개지 일원)</t>
    <phoneticPr fontId="1" type="noConversion"/>
  </si>
  <si>
    <t>2007.7.~2009.6.</t>
    <phoneticPr fontId="1" type="noConversion"/>
  </si>
  <si>
    <t>해안교차로 도시숲(해안교차로 도시숲)</t>
    <phoneticPr fontId="1" type="noConversion"/>
  </si>
  <si>
    <t>2009.3.~2009.6.</t>
    <phoneticPr fontId="1" type="noConversion"/>
  </si>
  <si>
    <t>연북로 가로수(연동~이도2동)</t>
    <phoneticPr fontId="1" type="noConversion"/>
  </si>
  <si>
    <t>2008.5.~2008.9.</t>
    <phoneticPr fontId="1" type="noConversion"/>
  </si>
  <si>
    <t>봉화로 도시숲(작전동 봉화로)</t>
    <phoneticPr fontId="1" type="noConversion"/>
  </si>
  <si>
    <t>2006.6.~2008.12.</t>
    <phoneticPr fontId="1" type="noConversion"/>
  </si>
  <si>
    <t>된밭공원 도시숲(작전동 243번지 일원)</t>
    <phoneticPr fontId="1" type="noConversion"/>
  </si>
  <si>
    <t>2005.6.~2006.3.</t>
    <phoneticPr fontId="1" type="noConversion"/>
  </si>
  <si>
    <t>서부간선길 가로수(서운동, 용종동 일원)</t>
    <phoneticPr fontId="1" type="noConversion"/>
  </si>
  <si>
    <t>1998.2.~2002.10.</t>
    <phoneticPr fontId="1" type="noConversion"/>
  </si>
  <si>
    <t>남대천 하천숲(입암동 698번지)</t>
    <phoneticPr fontId="1" type="noConversion"/>
  </si>
  <si>
    <t>2006.1.~2008.5.</t>
    <phoneticPr fontId="1" type="noConversion"/>
  </si>
  <si>
    <t>단오 산림공원(노암동 722-5번지 일원)</t>
    <phoneticPr fontId="1" type="noConversion"/>
  </si>
  <si>
    <t>2007.4.~2008.6.</t>
    <phoneticPr fontId="1" type="noConversion"/>
  </si>
  <si>
    <t>명품 소나무 가로수(홍제동 경강로)</t>
    <phoneticPr fontId="1" type="noConversion"/>
  </si>
  <si>
    <t>2008.4.~2008.6.</t>
    <phoneticPr fontId="1" type="noConversion"/>
  </si>
  <si>
    <t>경상남도</t>
    <phoneticPr fontId="1" type="noConversion"/>
  </si>
  <si>
    <t>의령군</t>
    <phoneticPr fontId="1" type="noConversion"/>
  </si>
  <si>
    <t>서동 생활공원 도시숲(의령읍 서동리 543번지)</t>
    <phoneticPr fontId="1" type="noConversion"/>
  </si>
  <si>
    <t>2005.8.~2007.4.</t>
    <phoneticPr fontId="1" type="noConversion"/>
  </si>
  <si>
    <t>의령군</t>
  </si>
  <si>
    <t>서동공원 도시숲(의령읍 서동리 일대)</t>
    <phoneticPr fontId="1" type="noConversion"/>
  </si>
  <si>
    <t>2005.11.~2008.4.</t>
    <phoneticPr fontId="1" type="noConversion"/>
  </si>
  <si>
    <t>경상남도</t>
  </si>
  <si>
    <t>경상남도</t>
    <phoneticPr fontId="1" type="noConversion"/>
  </si>
  <si>
    <t>의령군</t>
    <phoneticPr fontId="1" type="noConversion"/>
  </si>
  <si>
    <t>우회도로 상록 가로수(의령읍 중동리 충익사변 가로수)</t>
    <phoneticPr fontId="1" type="noConversion"/>
  </si>
  <si>
    <t>1998.11.~2007.12.</t>
    <phoneticPr fontId="1" type="noConversion"/>
  </si>
  <si>
    <t>대전광역시</t>
  </si>
  <si>
    <t>유성구</t>
  </si>
  <si>
    <t>유성 도시숲(궁동, 유성광로, 대학로)</t>
    <phoneticPr fontId="1" type="noConversion"/>
  </si>
  <si>
    <t>2007.8.~2008.5.</t>
    <phoneticPr fontId="1" type="noConversion"/>
  </si>
  <si>
    <t>유성 학교숲(신성동 210-12번지)</t>
    <phoneticPr fontId="1" type="noConversion"/>
  </si>
  <si>
    <t>2008.3.~2008.7.</t>
    <phoneticPr fontId="1" type="noConversion"/>
  </si>
  <si>
    <t>계룡로 가로수(구암동, 현충원 앞 대로)</t>
    <phoneticPr fontId="1" type="noConversion"/>
  </si>
  <si>
    <t>2007.11.~2008.5.</t>
    <phoneticPr fontId="1" type="noConversion"/>
  </si>
  <si>
    <t>우수</t>
    <phoneticPr fontId="1" type="noConversion"/>
  </si>
  <si>
    <t>경상북도</t>
  </si>
  <si>
    <t>경상북도</t>
    <phoneticPr fontId="1" type="noConversion"/>
  </si>
  <si>
    <t>구미시</t>
  </si>
  <si>
    <t>인동 도시숲(인동동 진미 848, 1044번지)</t>
    <phoneticPr fontId="1" type="noConversion"/>
  </si>
  <si>
    <t>2007.11.~2008.6.</t>
    <phoneticPr fontId="1" type="noConversion"/>
  </si>
  <si>
    <t>2004.3.~2008.5.</t>
    <phoneticPr fontId="1" type="noConversion"/>
  </si>
  <si>
    <t>동락공원 도시숲(임수동 766번지 일대)</t>
    <phoneticPr fontId="1" type="noConversion"/>
  </si>
  <si>
    <t>금오산 진입로 가로수(남통동 17번지 등)</t>
    <phoneticPr fontId="1" type="noConversion"/>
  </si>
  <si>
    <t>2004.2.~2008.6.</t>
    <phoneticPr fontId="1" type="noConversion"/>
  </si>
  <si>
    <t>전라남도</t>
  </si>
  <si>
    <t>전라남도</t>
    <phoneticPr fontId="1" type="noConversion"/>
  </si>
  <si>
    <t>곡성군</t>
  </si>
  <si>
    <t>곡성군</t>
    <phoneticPr fontId="1" type="noConversion"/>
  </si>
  <si>
    <t>영운공원 도시숲(곡성읍 읍내리 97번지)</t>
    <phoneticPr fontId="1" type="noConversion"/>
  </si>
  <si>
    <t>2007.7.~2008.3.</t>
    <phoneticPr fontId="1" type="noConversion"/>
  </si>
  <si>
    <t>생활체육공원 도시숲(곡성읍 교촌리 34번지)</t>
    <phoneticPr fontId="1" type="noConversion"/>
  </si>
  <si>
    <t>2005.3.~208.3.</t>
    <phoneticPr fontId="1" type="noConversion"/>
  </si>
  <si>
    <t>소나무 특화숲 가로수(곡성읍 서계리 산42-3도로)</t>
    <phoneticPr fontId="1" type="noConversion"/>
  </si>
  <si>
    <t>2007.10.~2008.4.</t>
    <phoneticPr fontId="1" type="noConversion"/>
  </si>
  <si>
    <t>부산광역시</t>
  </si>
  <si>
    <t>사상구</t>
  </si>
  <si>
    <t>사상구</t>
    <phoneticPr fontId="1" type="noConversion"/>
  </si>
  <si>
    <t>가로숲길(보수로 등 3개 노선)</t>
    <phoneticPr fontId="1" type="noConversion"/>
  </si>
  <si>
    <t>2007.5.~2007.12.</t>
    <phoneticPr fontId="1" type="noConversion"/>
  </si>
  <si>
    <t>모라지구 근린공원 도시숲(모라동 1365-1)</t>
    <phoneticPr fontId="1" type="noConversion"/>
  </si>
  <si>
    <t>2007.3.~2007.12.</t>
    <phoneticPr fontId="1" type="noConversion"/>
  </si>
  <si>
    <t>백양로 가로수(괘법동 중앙로)</t>
    <phoneticPr fontId="1" type="noConversion"/>
  </si>
  <si>
    <t>2007.10.~2007.11.</t>
    <phoneticPr fontId="1" type="noConversion"/>
  </si>
  <si>
    <t>대구광역시</t>
  </si>
  <si>
    <t>동구</t>
  </si>
  <si>
    <t>동구</t>
    <phoneticPr fontId="1" type="noConversion"/>
  </si>
  <si>
    <t>안심택지변 도시숲(신기동 575번지)</t>
    <phoneticPr fontId="1" type="noConversion"/>
  </si>
  <si>
    <t>2007.12.~2008.2.</t>
    <phoneticPr fontId="1" type="noConversion"/>
  </si>
  <si>
    <t>신덕마을 도시숲(용계동 354-1번지 일원)</t>
    <phoneticPr fontId="1" type="noConversion"/>
  </si>
  <si>
    <t>2007.3.~2007.5.</t>
    <phoneticPr fontId="1" type="noConversion"/>
  </si>
  <si>
    <t>강변 동서마을 가로수(용계동 율하둑길)</t>
    <phoneticPr fontId="1" type="noConversion"/>
  </si>
  <si>
    <t>광주광역시</t>
  </si>
  <si>
    <t>서구</t>
  </si>
  <si>
    <t>서구</t>
    <phoneticPr fontId="1" type="noConversion"/>
  </si>
  <si>
    <t>농성 도시숲(서구 농성역앞)</t>
    <phoneticPr fontId="1" type="noConversion"/>
  </si>
  <si>
    <t>2005.1.~2006.12.</t>
    <phoneticPr fontId="1" type="noConversion"/>
  </si>
  <si>
    <t>상록 도시숲(옛 도지사공관, 서구 상록회관옆)</t>
    <phoneticPr fontId="1" type="noConversion"/>
  </si>
  <si>
    <t>2007.1.~2008.12.</t>
    <phoneticPr fontId="1" type="noConversion"/>
  </si>
  <si>
    <t>상무지구 가로수(서구 시청로, 자유로 등)</t>
    <phoneticPr fontId="1" type="noConversion"/>
  </si>
  <si>
    <t>2005.1.~2007.12.</t>
    <phoneticPr fontId="1" type="noConversion"/>
  </si>
  <si>
    <t>경기도</t>
  </si>
  <si>
    <t>경기도</t>
    <phoneticPr fontId="1" type="noConversion"/>
  </si>
  <si>
    <t>안산시</t>
  </si>
  <si>
    <t>자연학습장 도시숲(상록구 부곡동 711번지)</t>
    <phoneticPr fontId="1" type="noConversion"/>
  </si>
  <si>
    <t>2006.7.~2006.10.</t>
    <phoneticPr fontId="1" type="noConversion"/>
  </si>
  <si>
    <t>국공유지 도시숲(고잔동 849번지)</t>
    <phoneticPr fontId="1" type="noConversion"/>
  </si>
  <si>
    <t>2008.4.~2008.6.</t>
    <phoneticPr fontId="1" type="noConversion"/>
  </si>
  <si>
    <t>해안로 가로수(사동 안산신도시)</t>
    <phoneticPr fontId="1" type="noConversion"/>
  </si>
  <si>
    <t>2006.7.~2008.4.</t>
    <phoneticPr fontId="1" type="noConversion"/>
  </si>
  <si>
    <t>충청북도</t>
  </si>
  <si>
    <t>충청북도</t>
    <phoneticPr fontId="1" type="noConversion"/>
  </si>
  <si>
    <t>청주시</t>
  </si>
  <si>
    <t>청주시</t>
    <phoneticPr fontId="1" type="noConversion"/>
  </si>
  <si>
    <t>새적굴 공원 도시숲(상당구 내덕동 430-7번지)</t>
    <phoneticPr fontId="1" type="noConversion"/>
  </si>
  <si>
    <t>2007.10.~2007.12.</t>
    <phoneticPr fontId="1" type="noConversion"/>
  </si>
  <si>
    <t>공공공지 도시숲(상당구 용암동 2638번지 외)</t>
    <phoneticPr fontId="1" type="noConversion"/>
  </si>
  <si>
    <t>2007.5.~2006.8.</t>
    <phoneticPr fontId="1" type="noConversion"/>
  </si>
  <si>
    <t>새내길 가로수(상당구 새내길)</t>
    <phoneticPr fontId="1" type="noConversion"/>
  </si>
  <si>
    <t>2008.4.~2008.4.</t>
    <phoneticPr fontId="1" type="noConversion"/>
  </si>
  <si>
    <t>충청남도</t>
  </si>
  <si>
    <t>충청남도</t>
    <phoneticPr fontId="1" type="noConversion"/>
  </si>
  <si>
    <t>아산시</t>
  </si>
  <si>
    <t>아산시</t>
    <phoneticPr fontId="1" type="noConversion"/>
  </si>
  <si>
    <t>시민공원 도시숲(온천동 1626)</t>
    <phoneticPr fontId="1" type="noConversion"/>
  </si>
  <si>
    <t>2005.11.~2006.5.</t>
    <phoneticPr fontId="1" type="noConversion"/>
  </si>
  <si>
    <t>신정호 수변 도시숲(점량동 188번지 일원)</t>
    <phoneticPr fontId="1" type="noConversion"/>
  </si>
  <si>
    <t>2006.11.~2008.12.</t>
    <phoneticPr fontId="1" type="noConversion"/>
  </si>
  <si>
    <t>문화로 은행나무 가로수(권곡동 문화로)</t>
    <phoneticPr fontId="1" type="noConversion"/>
  </si>
  <si>
    <t>2006.11.~2008.5.</t>
    <phoneticPr fontId="1" type="noConversion"/>
  </si>
  <si>
    <t>전라북도</t>
  </si>
  <si>
    <t>전라북도</t>
    <phoneticPr fontId="1" type="noConversion"/>
  </si>
  <si>
    <t>전주시</t>
  </si>
  <si>
    <t>용정동 도시숲(용정동 총화의탑 주변)</t>
    <phoneticPr fontId="1" type="noConversion"/>
  </si>
  <si>
    <t>2007.9.~2008.3.</t>
    <phoneticPr fontId="1" type="noConversion"/>
  </si>
  <si>
    <t>조촌동 도시숲(덕진구 조촌동)</t>
    <phoneticPr fontId="1" type="noConversion"/>
  </si>
  <si>
    <t>2009.6.~2007.11.</t>
    <phoneticPr fontId="1" type="noConversion"/>
  </si>
  <si>
    <t>평화동 가로수(완산구 평화동)</t>
    <phoneticPr fontId="1" type="noConversion"/>
  </si>
  <si>
    <t>2007.12.~2008.12.</t>
    <phoneticPr fontId="1" type="noConversion"/>
  </si>
  <si>
    <t>제주특별자치도</t>
  </si>
  <si>
    <t>서귀포시</t>
  </si>
  <si>
    <t>샛기정 남성공원 도시숲(서귀동 426-4번지외 1)</t>
    <phoneticPr fontId="1" type="noConversion"/>
  </si>
  <si>
    <t>2005.10.~2008.7.</t>
    <phoneticPr fontId="1" type="noConversion"/>
  </si>
  <si>
    <t>정모시 도시숲(동홍천 주변)</t>
    <phoneticPr fontId="1" type="noConversion"/>
  </si>
  <si>
    <t>2005.10.~2006.11.</t>
    <phoneticPr fontId="1" type="noConversion"/>
  </si>
  <si>
    <t>중문관광단지 가로수(중문동 가로수길)</t>
    <phoneticPr fontId="1" type="noConversion"/>
  </si>
  <si>
    <t>2005.4.~2007.5.</t>
    <phoneticPr fontId="1" type="noConversion"/>
  </si>
  <si>
    <t>대남로변 도시숲(대남로변)</t>
    <phoneticPr fontId="1" type="noConversion"/>
  </si>
  <si>
    <t>2002.1.~2008.12.</t>
    <phoneticPr fontId="1" type="noConversion"/>
  </si>
  <si>
    <t>시흥시</t>
  </si>
  <si>
    <t>시흥시</t>
    <phoneticPr fontId="1" type="noConversion"/>
  </si>
  <si>
    <t>옥구도 도시숲(정왕동 876-19번지 일원)</t>
    <phoneticPr fontId="1" type="noConversion"/>
  </si>
  <si>
    <t>1999.1.~2000.12.</t>
    <phoneticPr fontId="1" type="noConversion"/>
  </si>
  <si>
    <t>서울특별시</t>
  </si>
  <si>
    <t>성동구</t>
  </si>
  <si>
    <t>성동구</t>
    <phoneticPr fontId="1" type="noConversion"/>
  </si>
  <si>
    <t>서울숲(성수1가 1동 685번지)</t>
    <phoneticPr fontId="1" type="noConversion"/>
  </si>
  <si>
    <t>2003.1.~2005.7.</t>
    <phoneticPr fontId="1" type="noConversion"/>
  </si>
  <si>
    <t>김해시</t>
  </si>
  <si>
    <t>김해시</t>
    <phoneticPr fontId="1" type="noConversion"/>
  </si>
  <si>
    <t>수릉원 도시숲(봉황동 431번지)</t>
    <phoneticPr fontId="1" type="noConversion"/>
  </si>
  <si>
    <t>2004.2.~2005.4.</t>
    <phoneticPr fontId="1" type="noConversion"/>
  </si>
  <si>
    <t>인천광역시</t>
  </si>
  <si>
    <t>서구 도시숲(석남동 219번지)</t>
    <phoneticPr fontId="1" type="noConversion"/>
  </si>
  <si>
    <t>2004.1.~2010.12.</t>
    <phoneticPr fontId="1" type="noConversion"/>
  </si>
  <si>
    <t>군산시</t>
  </si>
  <si>
    <t>금강도시숲(내흥동)</t>
    <phoneticPr fontId="1" type="noConversion"/>
  </si>
  <si>
    <t>2005.9.~2007.4.</t>
    <phoneticPr fontId="1" type="noConversion"/>
  </si>
  <si>
    <t>청원군</t>
  </si>
  <si>
    <t>청원군</t>
    <phoneticPr fontId="1" type="noConversion"/>
  </si>
  <si>
    <t>청원군 도시숲(오창읍 양청리 753번지 일원)</t>
    <phoneticPr fontId="1" type="noConversion"/>
  </si>
  <si>
    <t>2006.9.~2007.12.</t>
    <phoneticPr fontId="1" type="noConversion"/>
  </si>
  <si>
    <t>경주시</t>
  </si>
  <si>
    <t>경주시</t>
    <phoneticPr fontId="1" type="noConversion"/>
  </si>
  <si>
    <t>신라왕경숲(천군동 130번지 일원)</t>
    <phoneticPr fontId="1" type="noConversion"/>
  </si>
  <si>
    <t>2004.9.~2007.9.</t>
    <phoneticPr fontId="1" type="noConversion"/>
  </si>
  <si>
    <t>보령시</t>
  </si>
  <si>
    <t>보령시</t>
    <phoneticPr fontId="1" type="noConversion"/>
  </si>
  <si>
    <t>옥마산 산림공원(명천동 옥마산)</t>
    <phoneticPr fontId="1" type="noConversion"/>
  </si>
  <si>
    <t>2005.11.~2006.6.</t>
    <phoneticPr fontId="1" type="noConversion"/>
  </si>
  <si>
    <t>한밭대로 가로수(서구 한밭대교~갑천대교)</t>
    <phoneticPr fontId="1" type="noConversion"/>
  </si>
  <si>
    <t>2003.2.~2007.4.</t>
    <phoneticPr fontId="1" type="noConversion"/>
  </si>
  <si>
    <t>화순군</t>
  </si>
  <si>
    <t>화순군</t>
    <phoneticPr fontId="1" type="noConversion"/>
  </si>
  <si>
    <t>배롱나무 거리(화순군 국도 15, 22, 29호선)</t>
    <phoneticPr fontId="1" type="noConversion"/>
  </si>
  <si>
    <t>2001.11.~2007.4.</t>
    <phoneticPr fontId="1" type="noConversion"/>
  </si>
  <si>
    <t>울산광역시</t>
  </si>
  <si>
    <t>남구</t>
  </si>
  <si>
    <t>남구</t>
    <phoneticPr fontId="1" type="noConversion"/>
  </si>
  <si>
    <t>문수로 가로수(남구신정, 옥동, 무거동)</t>
    <phoneticPr fontId="1" type="noConversion"/>
  </si>
  <si>
    <t>1996.1.~2002.1.</t>
    <phoneticPr fontId="1" type="noConversion"/>
  </si>
  <si>
    <t>대신로 가로수(호근동 662-1번지)</t>
    <phoneticPr fontId="1" type="noConversion"/>
  </si>
  <si>
    <t>2005.7.~2006.10.</t>
    <phoneticPr fontId="1" type="noConversion"/>
  </si>
  <si>
    <t>연제구</t>
  </si>
  <si>
    <t>연제구</t>
    <phoneticPr fontId="1" type="noConversion"/>
  </si>
  <si>
    <t>아시아드대로 가로수(연산로터리~남문구~종합운동장~고속터미널)</t>
    <phoneticPr fontId="1" type="noConversion"/>
  </si>
  <si>
    <t>1997.6.~2002.12.</t>
    <phoneticPr fontId="1" type="noConversion"/>
  </si>
  <si>
    <t>중구</t>
  </si>
  <si>
    <t>중구</t>
    <phoneticPr fontId="1" type="noConversion"/>
  </si>
  <si>
    <t>국채보상로 가로수(공평네거리~중구청네거리)</t>
    <phoneticPr fontId="1" type="noConversion"/>
  </si>
  <si>
    <t>1999.8.~1999.12.</t>
    <phoneticPr fontId="1" type="noConversion"/>
  </si>
  <si>
    <t>강원도</t>
  </si>
  <si>
    <t>강릉시</t>
  </si>
  <si>
    <t>강릉시</t>
    <phoneticPr fontId="1" type="noConversion"/>
  </si>
  <si>
    <t>경포로 가로수(운정동 경포로)</t>
    <phoneticPr fontId="1" type="noConversion"/>
  </si>
  <si>
    <t>1973.11., 1992.</t>
    <phoneticPr fontId="1" type="noConversion"/>
  </si>
  <si>
    <t>녹색도시 우수사례지 목록(2007년~2021년)</t>
    <phoneticPr fontId="1" type="noConversion"/>
  </si>
  <si>
    <t>분야</t>
    <phoneticPr fontId="1" type="noConversion"/>
  </si>
  <si>
    <t>성적</t>
    <phoneticPr fontId="1" type="noConversion"/>
  </si>
  <si>
    <t>광역시도</t>
    <phoneticPr fontId="1" type="noConversion"/>
  </si>
  <si>
    <t>시군구</t>
    <phoneticPr fontId="1" type="noConversion"/>
  </si>
  <si>
    <t>대상지</t>
    <phoneticPr fontId="1" type="noConversion"/>
  </si>
  <si>
    <t>조성면적(ha, km)</t>
    <phoneticPr fontId="1" type="noConversion"/>
  </si>
  <si>
    <t>조성기간</t>
    <phoneticPr fontId="1" type="noConversion"/>
  </si>
  <si>
    <t>훈격</t>
    <phoneticPr fontId="1" type="noConversion"/>
  </si>
  <si>
    <t>포상금(만원)</t>
    <phoneticPr fontId="1" type="noConversion"/>
  </si>
  <si>
    <t>연도</t>
    <phoneticPr fontId="1" type="noConversion"/>
  </si>
  <si>
    <t>열 레이블</t>
  </si>
  <si>
    <t>거창군</t>
  </si>
  <si>
    <t>계양구</t>
  </si>
  <si>
    <t>고양시</t>
  </si>
  <si>
    <t>광산구</t>
  </si>
  <si>
    <t>광양시</t>
  </si>
  <si>
    <t>군포시</t>
  </si>
  <si>
    <t>금산군</t>
  </si>
  <si>
    <t>금정구</t>
  </si>
  <si>
    <t>김제시</t>
  </si>
  <si>
    <t>김천시</t>
  </si>
  <si>
    <t>남동구</t>
  </si>
  <si>
    <t>남원시</t>
  </si>
  <si>
    <t>논산시</t>
  </si>
  <si>
    <t>달서구</t>
  </si>
  <si>
    <t>담양군</t>
  </si>
  <si>
    <t>대덕구</t>
  </si>
  <si>
    <t>도봉구</t>
  </si>
  <si>
    <t>동래구</t>
  </si>
  <si>
    <t>목포시</t>
  </si>
  <si>
    <t>문경시</t>
  </si>
  <si>
    <t>미추홀구</t>
  </si>
  <si>
    <t>보은군</t>
  </si>
  <si>
    <t>부산진구</t>
  </si>
  <si>
    <t>북구</t>
  </si>
  <si>
    <t>사천시</t>
  </si>
  <si>
    <t>속초시</t>
  </si>
  <si>
    <t>수성구</t>
  </si>
  <si>
    <t>수원시</t>
  </si>
  <si>
    <t>순천시</t>
  </si>
  <si>
    <t>신안군</t>
  </si>
  <si>
    <t>안성시</t>
  </si>
  <si>
    <t>양구군</t>
  </si>
  <si>
    <t>여수시</t>
  </si>
  <si>
    <t>연기면</t>
  </si>
  <si>
    <t>연수구</t>
  </si>
  <si>
    <t>영동군</t>
  </si>
  <si>
    <t>영월군</t>
  </si>
  <si>
    <t>영주시</t>
  </si>
  <si>
    <t>완도군</t>
  </si>
  <si>
    <t>용인시</t>
  </si>
  <si>
    <t>울주군</t>
  </si>
  <si>
    <t>원주시</t>
  </si>
  <si>
    <t>장수군</t>
  </si>
  <si>
    <t>제주시</t>
  </si>
  <si>
    <t>증평군</t>
  </si>
  <si>
    <t>진주시</t>
  </si>
  <si>
    <t>창원시</t>
  </si>
  <si>
    <t>춘천시</t>
  </si>
  <si>
    <t>평택시</t>
  </si>
  <si>
    <t>포항시</t>
  </si>
  <si>
    <t>함양군</t>
  </si>
  <si>
    <t>함평군</t>
  </si>
  <si>
    <t>해운대구</t>
  </si>
  <si>
    <t>횡성군</t>
  </si>
  <si>
    <t>총합계</t>
  </si>
  <si>
    <t>행 레이블</t>
  </si>
  <si>
    <t>세종특별자치시</t>
  </si>
  <si>
    <t>개수 : 분야</t>
  </si>
  <si>
    <t>(비어 있음)</t>
  </si>
</sst>
</file>

<file path=xl/styles.xml><?xml version="1.0" encoding="utf-8"?>
<styleSheet xmlns="http://schemas.openxmlformats.org/spreadsheetml/2006/main">
  <numFmts count="1">
    <numFmt numFmtId="176" formatCode="0.0;_⤀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pivotSource>
    <c:name>[220610 녹색도시우수사례 선정, 포상내역(세부내역).xlsx]Sheet2!피벗 테이블1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Sheet2!$B$4:$B$5</c:f>
              <c:strCache>
                <c:ptCount val="1"/>
                <c:pt idx="0">
                  <c:v>2007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Sheet2!$B$6:$B$109</c:f>
              <c:numCache>
                <c:formatCode>General</c:formatCode>
                <c:ptCount val="86"/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Sheet2!$C$4:$C$5</c:f>
              <c:strCache>
                <c:ptCount val="1"/>
                <c:pt idx="0">
                  <c:v>2008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Sheet2!$C$6:$C$109</c:f>
              <c:numCache>
                <c:formatCode>General</c:formatCode>
                <c:ptCount val="86"/>
                <c:pt idx="0">
                  <c:v>3</c:v>
                </c:pt>
                <c:pt idx="11">
                  <c:v>3</c:v>
                </c:pt>
                <c:pt idx="18">
                  <c:v>3</c:v>
                </c:pt>
                <c:pt idx="23">
                  <c:v>3</c:v>
                </c:pt>
                <c:pt idx="30">
                  <c:v>3</c:v>
                </c:pt>
                <c:pt idx="32">
                  <c:v>3</c:v>
                </c:pt>
                <c:pt idx="38">
                  <c:v>3</c:v>
                </c:pt>
                <c:pt idx="42">
                  <c:v>3</c:v>
                </c:pt>
                <c:pt idx="53">
                  <c:v>3</c:v>
                </c:pt>
                <c:pt idx="59">
                  <c:v>3</c:v>
                </c:pt>
                <c:pt idx="74">
                  <c:v>3</c:v>
                </c:pt>
                <c:pt idx="75">
                  <c:v>3</c:v>
                </c:pt>
                <c:pt idx="80">
                  <c:v>3</c:v>
                </c:pt>
                <c:pt idx="85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Sheet2!$D$4:$D$5</c:f>
              <c:strCache>
                <c:ptCount val="1"/>
                <c:pt idx="0">
                  <c:v>2009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Sheet2!$D$6:$D$109</c:f>
              <c:numCache>
                <c:formatCode>General</c:formatCode>
                <c:ptCount val="86"/>
                <c:pt idx="1">
                  <c:v>3</c:v>
                </c:pt>
                <c:pt idx="7">
                  <c:v>3</c:v>
                </c:pt>
                <c:pt idx="16">
                  <c:v>3</c:v>
                </c:pt>
                <c:pt idx="26">
                  <c:v>3</c:v>
                </c:pt>
                <c:pt idx="33">
                  <c:v>3</c:v>
                </c:pt>
                <c:pt idx="36">
                  <c:v>3</c:v>
                </c:pt>
                <c:pt idx="41">
                  <c:v>3</c:v>
                </c:pt>
                <c:pt idx="57">
                  <c:v>3</c:v>
                </c:pt>
                <c:pt idx="62">
                  <c:v>3</c:v>
                </c:pt>
                <c:pt idx="74">
                  <c:v>3</c:v>
                </c:pt>
                <c:pt idx="76">
                  <c:v>3</c:v>
                </c:pt>
                <c:pt idx="77">
                  <c:v>3</c:v>
                </c:pt>
                <c:pt idx="82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Sheet2!$E$4:$E$5</c:f>
              <c:strCache>
                <c:ptCount val="1"/>
                <c:pt idx="0">
                  <c:v>2010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Sheet2!$E$6:$E$109</c:f>
              <c:numCache>
                <c:formatCode>General</c:formatCode>
                <c:ptCount val="86"/>
                <c:pt idx="5">
                  <c:v>2</c:v>
                </c:pt>
                <c:pt idx="9">
                  <c:v>2</c:v>
                </c:pt>
                <c:pt idx="19">
                  <c:v>2</c:v>
                </c:pt>
                <c:pt idx="34">
                  <c:v>2</c:v>
                </c:pt>
                <c:pt idx="38">
                  <c:v>2</c:v>
                </c:pt>
                <c:pt idx="40">
                  <c:v>2</c:v>
                </c:pt>
                <c:pt idx="52">
                  <c:v>2</c:v>
                </c:pt>
                <c:pt idx="54">
                  <c:v>2</c:v>
                </c:pt>
                <c:pt idx="60">
                  <c:v>2</c:v>
                </c:pt>
                <c:pt idx="72">
                  <c:v>2</c:v>
                </c:pt>
                <c:pt idx="81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Sheet2!$F$4:$F$5</c:f>
              <c:strCache>
                <c:ptCount val="1"/>
                <c:pt idx="0">
                  <c:v>2011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Sheet2!$F$6:$F$109</c:f>
              <c:numCache>
                <c:formatCode>General</c:formatCode>
                <c:ptCount val="86"/>
                <c:pt idx="13">
                  <c:v>2</c:v>
                </c:pt>
                <c:pt idx="17">
                  <c:v>2</c:v>
                </c:pt>
                <c:pt idx="27">
                  <c:v>2</c:v>
                </c:pt>
                <c:pt idx="32">
                  <c:v>2</c:v>
                </c:pt>
                <c:pt idx="35">
                  <c:v>2</c:v>
                </c:pt>
                <c:pt idx="39">
                  <c:v>2</c:v>
                </c:pt>
                <c:pt idx="57">
                  <c:v>2</c:v>
                </c:pt>
                <c:pt idx="68">
                  <c:v>2</c:v>
                </c:pt>
                <c:pt idx="71">
                  <c:v>2</c:v>
                </c:pt>
                <c:pt idx="75">
                  <c:v>2</c:v>
                </c:pt>
              </c:numCache>
            </c:numRef>
          </c:val>
        </c:ser>
        <c:ser>
          <c:idx val="5"/>
          <c:order val="5"/>
          <c:tx>
            <c:strRef>
              <c:f>Sheet2!$G$4:$G$5</c:f>
              <c:strCache>
                <c:ptCount val="1"/>
                <c:pt idx="0">
                  <c:v>2012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Sheet2!$G$6:$G$109</c:f>
              <c:numCache>
                <c:formatCode>General</c:formatCode>
                <c:ptCount val="86"/>
                <c:pt idx="2">
                  <c:v>2</c:v>
                </c:pt>
                <c:pt idx="7">
                  <c:v>2</c:v>
                </c:pt>
                <c:pt idx="21">
                  <c:v>2</c:v>
                </c:pt>
                <c:pt idx="23">
                  <c:v>2</c:v>
                </c:pt>
                <c:pt idx="35">
                  <c:v>2</c:v>
                </c:pt>
                <c:pt idx="53">
                  <c:v>2</c:v>
                </c:pt>
                <c:pt idx="65">
                  <c:v>2</c:v>
                </c:pt>
                <c:pt idx="73">
                  <c:v>2</c:v>
                </c:pt>
                <c:pt idx="75">
                  <c:v>2</c:v>
                </c:pt>
              </c:numCache>
            </c:numRef>
          </c:val>
        </c:ser>
        <c:ser>
          <c:idx val="6"/>
          <c:order val="6"/>
          <c:tx>
            <c:strRef>
              <c:f>Sheet2!$H$4:$H$5</c:f>
              <c:strCache>
                <c:ptCount val="1"/>
                <c:pt idx="0">
                  <c:v>2013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Sheet2!$H$6:$H$109</c:f>
              <c:numCache>
                <c:formatCode>General</c:formatCode>
                <c:ptCount val="86"/>
                <c:pt idx="4">
                  <c:v>2</c:v>
                </c:pt>
                <c:pt idx="12">
                  <c:v>2</c:v>
                </c:pt>
                <c:pt idx="15">
                  <c:v>2</c:v>
                </c:pt>
                <c:pt idx="25">
                  <c:v>2</c:v>
                </c:pt>
                <c:pt idx="41">
                  <c:v>2</c:v>
                </c:pt>
                <c:pt idx="50">
                  <c:v>2</c:v>
                </c:pt>
                <c:pt idx="66">
                  <c:v>2</c:v>
                </c:pt>
                <c:pt idx="80">
                  <c:v>2</c:v>
                </c:pt>
                <c:pt idx="84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Sheet2!$I$4:$I$5</c:f>
              <c:strCache>
                <c:ptCount val="1"/>
                <c:pt idx="0">
                  <c:v>2014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Sheet2!$I$6:$I$109</c:f>
              <c:numCache>
                <c:formatCode>General</c:formatCode>
                <c:ptCount val="86"/>
                <c:pt idx="5">
                  <c:v>2</c:v>
                </c:pt>
                <c:pt idx="11">
                  <c:v>2</c:v>
                </c:pt>
                <c:pt idx="20">
                  <c:v>2</c:v>
                </c:pt>
                <c:pt idx="23">
                  <c:v>2</c:v>
                </c:pt>
                <c:pt idx="31">
                  <c:v>2</c:v>
                </c:pt>
                <c:pt idx="38">
                  <c:v>2</c:v>
                </c:pt>
                <c:pt idx="61">
                  <c:v>2</c:v>
                </c:pt>
                <c:pt idx="71">
                  <c:v>2</c:v>
                </c:pt>
                <c:pt idx="85">
                  <c:v>2</c:v>
                </c:pt>
              </c:numCache>
            </c:numRef>
          </c:val>
        </c:ser>
        <c:ser>
          <c:idx val="8"/>
          <c:order val="8"/>
          <c:tx>
            <c:strRef>
              <c:f>Sheet2!$J$4:$J$5</c:f>
              <c:strCache>
                <c:ptCount val="1"/>
                <c:pt idx="0">
                  <c:v>2015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Sheet2!$J$6:$J$109</c:f>
              <c:numCache>
                <c:formatCode>General</c:formatCode>
                <c:ptCount val="86"/>
                <c:pt idx="3">
                  <c:v>2</c:v>
                </c:pt>
                <c:pt idx="24">
                  <c:v>2</c:v>
                </c:pt>
                <c:pt idx="38">
                  <c:v>2</c:v>
                </c:pt>
                <c:pt idx="45">
                  <c:v>2</c:v>
                </c:pt>
                <c:pt idx="63">
                  <c:v>2</c:v>
                </c:pt>
                <c:pt idx="76">
                  <c:v>2</c:v>
                </c:pt>
              </c:numCache>
            </c:numRef>
          </c:val>
        </c:ser>
        <c:ser>
          <c:idx val="9"/>
          <c:order val="9"/>
          <c:tx>
            <c:strRef>
              <c:f>Sheet2!$K$4:$K$5</c:f>
              <c:strCache>
                <c:ptCount val="1"/>
                <c:pt idx="0">
                  <c:v>2016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Sheet2!$K$6:$K$109</c:f>
              <c:numCache>
                <c:formatCode>General</c:formatCode>
                <c:ptCount val="86"/>
                <c:pt idx="6">
                  <c:v>2</c:v>
                </c:pt>
                <c:pt idx="41">
                  <c:v>2</c:v>
                </c:pt>
                <c:pt idx="65">
                  <c:v>2</c:v>
                </c:pt>
                <c:pt idx="70">
                  <c:v>2</c:v>
                </c:pt>
                <c:pt idx="78">
                  <c:v>2</c:v>
                </c:pt>
                <c:pt idx="83">
                  <c:v>2</c:v>
                </c:pt>
              </c:numCache>
            </c:numRef>
          </c:val>
        </c:ser>
        <c:ser>
          <c:idx val="10"/>
          <c:order val="10"/>
          <c:tx>
            <c:strRef>
              <c:f>Sheet2!$L$4:$L$5</c:f>
              <c:strCache>
                <c:ptCount val="1"/>
                <c:pt idx="0">
                  <c:v>2017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Sheet2!$L$6:$L$109</c:f>
              <c:numCache>
                <c:formatCode>General</c:formatCode>
                <c:ptCount val="86"/>
                <c:pt idx="0">
                  <c:v>2</c:v>
                </c:pt>
                <c:pt idx="9">
                  <c:v>2</c:v>
                </c:pt>
                <c:pt idx="56">
                  <c:v>2</c:v>
                </c:pt>
                <c:pt idx="63">
                  <c:v>2</c:v>
                </c:pt>
                <c:pt idx="67">
                  <c:v>2</c:v>
                </c:pt>
              </c:numCache>
            </c:numRef>
          </c:val>
        </c:ser>
        <c:ser>
          <c:idx val="11"/>
          <c:order val="11"/>
          <c:tx>
            <c:strRef>
              <c:f>Sheet2!$M$4:$M$5</c:f>
              <c:strCache>
                <c:ptCount val="1"/>
                <c:pt idx="0">
                  <c:v>2018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Sheet2!$M$6:$M$109</c:f>
              <c:numCache>
                <c:formatCode>General</c:formatCode>
                <c:ptCount val="86"/>
                <c:pt idx="5">
                  <c:v>2</c:v>
                </c:pt>
                <c:pt idx="20">
                  <c:v>2</c:v>
                </c:pt>
                <c:pt idx="27">
                  <c:v>2</c:v>
                </c:pt>
                <c:pt idx="57">
                  <c:v>2</c:v>
                </c:pt>
                <c:pt idx="61">
                  <c:v>2</c:v>
                </c:pt>
              </c:numCache>
            </c:numRef>
          </c:val>
        </c:ser>
        <c:ser>
          <c:idx val="12"/>
          <c:order val="12"/>
          <c:tx>
            <c:strRef>
              <c:f>Sheet2!$N$4:$N$5</c:f>
              <c:strCache>
                <c:ptCount val="1"/>
                <c:pt idx="0">
                  <c:v>2019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Sheet2!$N$6:$N$109</c:f>
              <c:numCache>
                <c:formatCode>General</c:formatCode>
                <c:ptCount val="86"/>
                <c:pt idx="9">
                  <c:v>1</c:v>
                </c:pt>
                <c:pt idx="27">
                  <c:v>1</c:v>
                </c:pt>
                <c:pt idx="48">
                  <c:v>1</c:v>
                </c:pt>
                <c:pt idx="63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Sheet2!$O$4:$O$5</c:f>
              <c:strCache>
                <c:ptCount val="1"/>
                <c:pt idx="0">
                  <c:v>2020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Sheet2!$O$6:$O$109</c:f>
              <c:numCache>
                <c:formatCode>General</c:formatCode>
                <c:ptCount val="86"/>
                <c:pt idx="4">
                  <c:v>1</c:v>
                </c:pt>
                <c:pt idx="8">
                  <c:v>1</c:v>
                </c:pt>
                <c:pt idx="14">
                  <c:v>1</c:v>
                </c:pt>
                <c:pt idx="28">
                  <c:v>1</c:v>
                </c:pt>
                <c:pt idx="44">
                  <c:v>1</c:v>
                </c:pt>
                <c:pt idx="58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Sheet2!$P$4:$P$5</c:f>
              <c:strCache>
                <c:ptCount val="1"/>
                <c:pt idx="0">
                  <c:v>2021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Sheet2!$P$6:$P$109</c:f>
              <c:numCache>
                <c:formatCode>General</c:formatCode>
                <c:ptCount val="86"/>
                <c:pt idx="27">
                  <c:v>1</c:v>
                </c:pt>
                <c:pt idx="47">
                  <c:v>1</c:v>
                </c:pt>
                <c:pt idx="51">
                  <c:v>1</c:v>
                </c:pt>
                <c:pt idx="55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Sheet2!$Q$4:$Q$5</c:f>
              <c:strCache>
                <c:ptCount val="1"/>
                <c:pt idx="0">
                  <c:v>(비어 있음)</c:v>
                </c:pt>
              </c:strCache>
            </c:strRef>
          </c:tx>
          <c:cat>
            <c:multiLvlStrRef>
              <c:f>Sheet2!$A$6:$A$109</c:f>
              <c:multiLvlStrCache>
                <c:ptCount val="86"/>
                <c:lvl>
                  <c:pt idx="0">
                    <c:v>강릉시</c:v>
                  </c:pt>
                  <c:pt idx="1">
                    <c:v>속초시</c:v>
                  </c:pt>
                  <c:pt idx="2">
                    <c:v>양구군</c:v>
                  </c:pt>
                  <c:pt idx="3">
                    <c:v>영월군</c:v>
                  </c:pt>
                  <c:pt idx="4">
                    <c:v>원주시</c:v>
                  </c:pt>
                  <c:pt idx="5">
                    <c:v>춘천시</c:v>
                  </c:pt>
                  <c:pt idx="6">
                    <c:v>횡성군</c:v>
                  </c:pt>
                  <c:pt idx="7">
                    <c:v>고양시</c:v>
                  </c:pt>
                  <c:pt idx="8">
                    <c:v>군포시</c:v>
                  </c:pt>
                  <c:pt idx="9">
                    <c:v>수원시</c:v>
                  </c:pt>
                  <c:pt idx="10">
                    <c:v>시흥시</c:v>
                  </c:pt>
                  <c:pt idx="11">
                    <c:v>안산시</c:v>
                  </c:pt>
                  <c:pt idx="12">
                    <c:v>안성시</c:v>
                  </c:pt>
                  <c:pt idx="13">
                    <c:v>용인시</c:v>
                  </c:pt>
                  <c:pt idx="14">
                    <c:v>평택시</c:v>
                  </c:pt>
                  <c:pt idx="15">
                    <c:v>거창군</c:v>
                  </c:pt>
                  <c:pt idx="16">
                    <c:v>김해시</c:v>
                  </c:pt>
                  <c:pt idx="17">
                    <c:v>사천시</c:v>
                  </c:pt>
                  <c:pt idx="18">
                    <c:v>의령군</c:v>
                  </c:pt>
                  <c:pt idx="19">
                    <c:v>진주시</c:v>
                  </c:pt>
                  <c:pt idx="20">
                    <c:v>창원시</c:v>
                  </c:pt>
                  <c:pt idx="21">
                    <c:v>함양군</c:v>
                  </c:pt>
                  <c:pt idx="22">
                    <c:v>경주시</c:v>
                  </c:pt>
                  <c:pt idx="23">
                    <c:v>구미시</c:v>
                  </c:pt>
                  <c:pt idx="24">
                    <c:v>김천시</c:v>
                  </c:pt>
                  <c:pt idx="25">
                    <c:v>문경시</c:v>
                  </c:pt>
                  <c:pt idx="26">
                    <c:v>영주시</c:v>
                  </c:pt>
                  <c:pt idx="27">
                    <c:v>포항시</c:v>
                  </c:pt>
                  <c:pt idx="28">
                    <c:v>광산구</c:v>
                  </c:pt>
                  <c:pt idx="29">
                    <c:v>동구</c:v>
                  </c:pt>
                  <c:pt idx="30">
                    <c:v>서구</c:v>
                  </c:pt>
                  <c:pt idx="31">
                    <c:v>달서구</c:v>
                  </c:pt>
                  <c:pt idx="32">
                    <c:v>동구</c:v>
                  </c:pt>
                  <c:pt idx="33">
                    <c:v>수성구</c:v>
                  </c:pt>
                  <c:pt idx="34">
                    <c:v>중구</c:v>
                  </c:pt>
                  <c:pt idx="35">
                    <c:v>대덕구</c:v>
                  </c:pt>
                  <c:pt idx="36">
                    <c:v>동구</c:v>
                  </c:pt>
                  <c:pt idx="37">
                    <c:v>서구</c:v>
                  </c:pt>
                  <c:pt idx="38">
                    <c:v>유성구</c:v>
                  </c:pt>
                  <c:pt idx="39">
                    <c:v>금정구</c:v>
                  </c:pt>
                  <c:pt idx="40">
                    <c:v>동래구</c:v>
                  </c:pt>
                  <c:pt idx="41">
                    <c:v>부산진구</c:v>
                  </c:pt>
                  <c:pt idx="42">
                    <c:v>사상구</c:v>
                  </c:pt>
                  <c:pt idx="43">
                    <c:v>연제구</c:v>
                  </c:pt>
                  <c:pt idx="44">
                    <c:v>해운대구</c:v>
                  </c:pt>
                  <c:pt idx="45">
                    <c:v>도봉구</c:v>
                  </c:pt>
                  <c:pt idx="46">
                    <c:v>성동구</c:v>
                  </c:pt>
                  <c:pt idx="47">
                    <c:v>중구</c:v>
                  </c:pt>
                  <c:pt idx="48">
                    <c:v>연기면</c:v>
                  </c:pt>
                  <c:pt idx="49">
                    <c:v>남구</c:v>
                  </c:pt>
                  <c:pt idx="50">
                    <c:v>동구</c:v>
                  </c:pt>
                  <c:pt idx="51">
                    <c:v>북구</c:v>
                  </c:pt>
                  <c:pt idx="52">
                    <c:v>울주군</c:v>
                  </c:pt>
                  <c:pt idx="53">
                    <c:v>계양구</c:v>
                  </c:pt>
                  <c:pt idx="54">
                    <c:v>남동구</c:v>
                  </c:pt>
                  <c:pt idx="55">
                    <c:v>미추홀구</c:v>
                  </c:pt>
                  <c:pt idx="56">
                    <c:v>서구</c:v>
                  </c:pt>
                  <c:pt idx="57">
                    <c:v>연수구</c:v>
                  </c:pt>
                  <c:pt idx="58">
                    <c:v>중구</c:v>
                  </c:pt>
                  <c:pt idx="59">
                    <c:v>곡성군</c:v>
                  </c:pt>
                  <c:pt idx="60">
                    <c:v>광양시</c:v>
                  </c:pt>
                  <c:pt idx="61">
                    <c:v>담양군</c:v>
                  </c:pt>
                  <c:pt idx="62">
                    <c:v>목포시</c:v>
                  </c:pt>
                  <c:pt idx="63">
                    <c:v>순천시</c:v>
                  </c:pt>
                  <c:pt idx="64">
                    <c:v>신안군</c:v>
                  </c:pt>
                  <c:pt idx="65">
                    <c:v>여수시</c:v>
                  </c:pt>
                  <c:pt idx="66">
                    <c:v>완도군</c:v>
                  </c:pt>
                  <c:pt idx="67">
                    <c:v>전주시</c:v>
                  </c:pt>
                  <c:pt idx="68">
                    <c:v>함평군</c:v>
                  </c:pt>
                  <c:pt idx="69">
                    <c:v>화순군</c:v>
                  </c:pt>
                  <c:pt idx="70">
                    <c:v>군산시</c:v>
                  </c:pt>
                  <c:pt idx="71">
                    <c:v>김제시</c:v>
                  </c:pt>
                  <c:pt idx="72">
                    <c:v>남원시</c:v>
                  </c:pt>
                  <c:pt idx="73">
                    <c:v>장수군</c:v>
                  </c:pt>
                  <c:pt idx="74">
                    <c:v>전주시</c:v>
                  </c:pt>
                  <c:pt idx="75">
                    <c:v>서귀포시</c:v>
                  </c:pt>
                  <c:pt idx="76">
                    <c:v>제주시</c:v>
                  </c:pt>
                  <c:pt idx="77">
                    <c:v>금산군</c:v>
                  </c:pt>
                  <c:pt idx="78">
                    <c:v>논산시</c:v>
                  </c:pt>
                  <c:pt idx="79">
                    <c:v>보령시</c:v>
                  </c:pt>
                  <c:pt idx="80">
                    <c:v>아산시</c:v>
                  </c:pt>
                  <c:pt idx="81">
                    <c:v>보은군</c:v>
                  </c:pt>
                  <c:pt idx="82">
                    <c:v>영동군</c:v>
                  </c:pt>
                  <c:pt idx="83">
                    <c:v>증평군</c:v>
                  </c:pt>
                  <c:pt idx="84">
                    <c:v>청원군</c:v>
                  </c:pt>
                  <c:pt idx="85">
                    <c:v>청주시</c:v>
                  </c:pt>
                </c:lvl>
                <c:lvl>
                  <c:pt idx="0">
                    <c:v>강원도</c:v>
                  </c:pt>
                  <c:pt idx="7">
                    <c:v>경기도</c:v>
                  </c:pt>
                  <c:pt idx="15">
                    <c:v>경상남도</c:v>
                  </c:pt>
                  <c:pt idx="22">
                    <c:v>경상북도</c:v>
                  </c:pt>
                  <c:pt idx="28">
                    <c:v>광주광역시</c:v>
                  </c:pt>
                  <c:pt idx="31">
                    <c:v>대구광역시</c:v>
                  </c:pt>
                  <c:pt idx="35">
                    <c:v>대전광역시</c:v>
                  </c:pt>
                  <c:pt idx="39">
                    <c:v>부산광역시</c:v>
                  </c:pt>
                  <c:pt idx="45">
                    <c:v>서울특별시</c:v>
                  </c:pt>
                  <c:pt idx="48">
                    <c:v>세종특별자치시</c:v>
                  </c:pt>
                  <c:pt idx="49">
                    <c:v>울산광역시</c:v>
                  </c:pt>
                  <c:pt idx="53">
                    <c:v>인천광역시</c:v>
                  </c:pt>
                  <c:pt idx="59">
                    <c:v>전라남도</c:v>
                  </c:pt>
                  <c:pt idx="70">
                    <c:v>전라북도</c:v>
                  </c:pt>
                  <c:pt idx="75">
                    <c:v>제주특별자치도</c:v>
                  </c:pt>
                  <c:pt idx="77">
                    <c:v>충청남도</c:v>
                  </c:pt>
                  <c:pt idx="81">
                    <c:v>충청북도</c:v>
                  </c:pt>
                </c:lvl>
              </c:multiLvlStrCache>
            </c:multiLvlStrRef>
          </c:cat>
          <c:val>
            <c:numRef>
              <c:f>Sheet2!$Q$6:$Q$109</c:f>
              <c:numCache>
                <c:formatCode>General</c:formatCode>
                <c:ptCount val="86"/>
                <c:pt idx="0">
                  <c:v>1</c:v>
                </c:pt>
                <c:pt idx="10">
                  <c:v>1</c:v>
                </c:pt>
                <c:pt idx="16">
                  <c:v>1</c:v>
                </c:pt>
                <c:pt idx="22">
                  <c:v>1</c:v>
                </c:pt>
                <c:pt idx="34">
                  <c:v>1</c:v>
                </c:pt>
                <c:pt idx="37">
                  <c:v>1</c:v>
                </c:pt>
                <c:pt idx="43">
                  <c:v>1</c:v>
                </c:pt>
                <c:pt idx="46">
                  <c:v>1</c:v>
                </c:pt>
                <c:pt idx="49">
                  <c:v>1</c:v>
                </c:pt>
                <c:pt idx="56">
                  <c:v>1</c:v>
                </c:pt>
                <c:pt idx="69">
                  <c:v>1</c:v>
                </c:pt>
                <c:pt idx="70">
                  <c:v>1</c:v>
                </c:pt>
                <c:pt idx="75">
                  <c:v>1</c:v>
                </c:pt>
                <c:pt idx="79">
                  <c:v>1</c:v>
                </c:pt>
                <c:pt idx="84">
                  <c:v>1</c:v>
                </c:pt>
              </c:numCache>
            </c:numRef>
          </c:val>
        </c:ser>
        <c:axId val="166748544"/>
        <c:axId val="166750080"/>
      </c:barChart>
      <c:catAx>
        <c:axId val="166748544"/>
        <c:scaling>
          <c:orientation val="minMax"/>
        </c:scaling>
        <c:axPos val="b"/>
        <c:tickLblPos val="nextTo"/>
        <c:crossAx val="166750080"/>
        <c:crosses val="autoZero"/>
        <c:auto val="1"/>
        <c:lblAlgn val="ctr"/>
        <c:lblOffset val="100"/>
      </c:catAx>
      <c:valAx>
        <c:axId val="166750080"/>
        <c:scaling>
          <c:orientation val="minMax"/>
        </c:scaling>
        <c:axPos val="l"/>
        <c:majorGridlines/>
        <c:numFmt formatCode="General" sourceLinked="1"/>
        <c:tickLblPos val="nextTo"/>
        <c:crossAx val="166748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523875</xdr:colOff>
      <xdr:row>1</xdr:row>
      <xdr:rowOff>114300</xdr:rowOff>
    </xdr:from>
    <xdr:to>
      <xdr:col>24</xdr:col>
      <xdr:colOff>466725</xdr:colOff>
      <xdr:row>14</xdr:row>
      <xdr:rowOff>133350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rest_user" refreshedDate="44721.742214699072" createdVersion="3" refreshedVersion="3" minRefreshableVersion="3" recordCount="253">
  <cacheSource type="worksheet">
    <worksheetSource ref="A5:E258" sheet="Sheet1"/>
  </cacheSource>
  <cacheFields count="5">
    <cacheField name="연도" numFmtId="0">
      <sharedItems containsString="0" containsBlank="1" containsNumber="1" containsInteger="1" minValue="2007" maxValue="2021" count="16"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m/>
      </sharedItems>
    </cacheField>
    <cacheField name="분야" numFmtId="0">
      <sharedItems/>
    </cacheField>
    <cacheField name="성적" numFmtId="0">
      <sharedItems/>
    </cacheField>
    <cacheField name="광역시도" numFmtId="0">
      <sharedItems count="17">
        <s v="인천광역시"/>
        <s v="전라남도"/>
        <s v="서울특별시"/>
        <s v="울산광역시"/>
        <s v="경상북도"/>
        <s v="경기도"/>
        <s v="부산광역시"/>
        <s v="강원도"/>
        <s v="광주광역시"/>
        <s v="세종특별자치시"/>
        <s v="경상남도"/>
        <s v="충청북도"/>
        <s v="충청남도"/>
        <s v="전라북도"/>
        <s v="대전광역시"/>
        <s v="제주특별자치도"/>
        <s v="대구광역시"/>
      </sharedItems>
    </cacheField>
    <cacheField name="시군구" numFmtId="0">
      <sharedItems count="78">
        <s v="미추홀구"/>
        <s v="순천시"/>
        <s v="중구"/>
        <s v="신안군"/>
        <s v="북구"/>
        <s v="포항시"/>
        <s v="군포시"/>
        <s v="해운대구"/>
        <s v="원주시"/>
        <s v="평택시"/>
        <s v="광산구"/>
        <s v="연기면"/>
        <s v="수원시"/>
        <s v="창원시"/>
        <s v="연수구"/>
        <s v="춘천시"/>
        <s v="담양군"/>
        <s v="전주시"/>
        <s v="강릉시"/>
        <s v="서구"/>
        <s v="부산진구"/>
        <s v="여수시"/>
        <s v="횡성군"/>
        <s v="증평군"/>
        <s v="논산시"/>
        <s v="군산시"/>
        <s v="유성구"/>
        <s v="영월군"/>
        <s v="제주시"/>
        <s v="도봉구"/>
        <s v="김천시"/>
        <s v="구미시"/>
        <s v="청주시"/>
        <s v="달서구"/>
        <s v="안산시"/>
        <s v="김제시"/>
        <s v="문경시"/>
        <s v="동구"/>
        <s v="안성시"/>
        <s v="완도군"/>
        <s v="청원군"/>
        <s v="아산시"/>
        <s v="거창군"/>
        <s v="함양군"/>
        <s v="대덕구"/>
        <s v="양구군"/>
        <s v="계양구"/>
        <s v="고양시"/>
        <s v="장수군"/>
        <s v="서귀포시"/>
        <s v="함평군"/>
        <s v="금정구"/>
        <s v="용인시"/>
        <s v="사천시"/>
        <s v="광양시"/>
        <s v="진주시"/>
        <s v="동래구"/>
        <s v="남동구"/>
        <s v="울주군"/>
        <s v="보은군"/>
        <s v="남원시"/>
        <s v="김해시"/>
        <s v="금산군"/>
        <s v="목포시"/>
        <s v="수성구"/>
        <s v="속초시"/>
        <s v="영동군"/>
        <s v="영주시"/>
        <s v="의령군"/>
        <s v="곡성군"/>
        <s v="사상구"/>
        <s v="시흥시"/>
        <s v="성동구"/>
        <s v="경주시"/>
        <s v="보령시"/>
        <s v="화순군"/>
        <s v="남구"/>
        <s v="연제구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">
  <r>
    <x v="0"/>
    <s v="도시숲"/>
    <s v="최우수"/>
    <x v="0"/>
    <x v="0"/>
  </r>
  <r>
    <x v="0"/>
    <s v="도시숲"/>
    <s v="우수"/>
    <x v="1"/>
    <x v="1"/>
  </r>
  <r>
    <x v="0"/>
    <s v="가로수"/>
    <s v="최우수"/>
    <x v="2"/>
    <x v="2"/>
  </r>
  <r>
    <x v="0"/>
    <s v="가로수"/>
    <s v="우수"/>
    <x v="1"/>
    <x v="3"/>
  </r>
  <r>
    <x v="0"/>
    <s v="미세먼지차단숲"/>
    <s v="최우수"/>
    <x v="3"/>
    <x v="4"/>
  </r>
  <r>
    <x v="0"/>
    <s v="미세먼지차단숲"/>
    <s v="우수"/>
    <x v="4"/>
    <x v="5"/>
  </r>
  <r>
    <x v="1"/>
    <s v="도시숲"/>
    <s v="최우수"/>
    <x v="0"/>
    <x v="2"/>
  </r>
  <r>
    <x v="1"/>
    <s v="도시숲"/>
    <s v="우수"/>
    <x v="5"/>
    <x v="6"/>
  </r>
  <r>
    <x v="1"/>
    <s v="가로수"/>
    <s v="최우수"/>
    <x v="6"/>
    <x v="7"/>
  </r>
  <r>
    <x v="1"/>
    <s v="가로수"/>
    <s v="우수"/>
    <x v="7"/>
    <x v="8"/>
  </r>
  <r>
    <x v="1"/>
    <s v="미세먼지차단숲"/>
    <s v="최우수"/>
    <x v="5"/>
    <x v="9"/>
  </r>
  <r>
    <x v="1"/>
    <s v="미세먼지차단숲"/>
    <s v="우수"/>
    <x v="8"/>
    <x v="10"/>
  </r>
  <r>
    <x v="2"/>
    <s v="도시숲"/>
    <s v="최우수"/>
    <x v="4"/>
    <x v="5"/>
  </r>
  <r>
    <x v="2"/>
    <s v="도시숲"/>
    <s v="우수"/>
    <x v="9"/>
    <x v="11"/>
  </r>
  <r>
    <x v="2"/>
    <s v="가로수"/>
    <s v="우수"/>
    <x v="5"/>
    <x v="12"/>
  </r>
  <r>
    <x v="2"/>
    <s v="가로수"/>
    <s v="우수"/>
    <x v="1"/>
    <x v="1"/>
  </r>
  <r>
    <x v="3"/>
    <s v="도시숲"/>
    <s v="최우수"/>
    <x v="10"/>
    <x v="13"/>
  </r>
  <r>
    <x v="3"/>
    <s v="가로수"/>
    <s v="최우수"/>
    <x v="10"/>
    <x v="13"/>
  </r>
  <r>
    <x v="3"/>
    <s v="도시숲"/>
    <s v="우수"/>
    <x v="0"/>
    <x v="14"/>
  </r>
  <r>
    <x v="3"/>
    <s v="가로수"/>
    <s v="우수"/>
    <x v="0"/>
    <x v="14"/>
  </r>
  <r>
    <x v="3"/>
    <s v="도시숲"/>
    <s v="우수"/>
    <x v="7"/>
    <x v="15"/>
  </r>
  <r>
    <x v="3"/>
    <s v="가로수"/>
    <s v="우수"/>
    <x v="7"/>
    <x v="15"/>
  </r>
  <r>
    <x v="3"/>
    <s v="도시숲"/>
    <s v="장려"/>
    <x v="4"/>
    <x v="5"/>
  </r>
  <r>
    <x v="3"/>
    <s v="가로수"/>
    <s v="장려"/>
    <x v="4"/>
    <x v="5"/>
  </r>
  <r>
    <x v="3"/>
    <s v="도시숲"/>
    <s v="장려"/>
    <x v="1"/>
    <x v="16"/>
  </r>
  <r>
    <x v="3"/>
    <s v="가로수"/>
    <s v="장려"/>
    <x v="1"/>
    <x v="16"/>
  </r>
  <r>
    <x v="4"/>
    <s v="도시숲"/>
    <s v="최우수"/>
    <x v="1"/>
    <x v="17"/>
  </r>
  <r>
    <x v="4"/>
    <s v="가로수"/>
    <s v="최우수"/>
    <x v="1"/>
    <x v="17"/>
  </r>
  <r>
    <x v="4"/>
    <s v="도시숲"/>
    <s v="우수"/>
    <x v="1"/>
    <x v="1"/>
  </r>
  <r>
    <x v="4"/>
    <s v="가로수"/>
    <s v="우수"/>
    <x v="1"/>
    <x v="1"/>
  </r>
  <r>
    <x v="4"/>
    <s v="도시숲"/>
    <s v="우수"/>
    <x v="7"/>
    <x v="18"/>
  </r>
  <r>
    <x v="4"/>
    <s v="가로수"/>
    <s v="우수"/>
    <x v="7"/>
    <x v="18"/>
  </r>
  <r>
    <x v="4"/>
    <s v="도시숲"/>
    <s v="장려"/>
    <x v="0"/>
    <x v="19"/>
  </r>
  <r>
    <x v="4"/>
    <s v="가로수"/>
    <s v="장려"/>
    <x v="0"/>
    <x v="19"/>
  </r>
  <r>
    <x v="4"/>
    <s v="도시숲"/>
    <s v="장려"/>
    <x v="5"/>
    <x v="12"/>
  </r>
  <r>
    <x v="4"/>
    <s v="가로수"/>
    <s v="장려"/>
    <x v="5"/>
    <x v="12"/>
  </r>
  <r>
    <x v="5"/>
    <s v="도시숲"/>
    <s v="최우수"/>
    <x v="6"/>
    <x v="20"/>
  </r>
  <r>
    <x v="5"/>
    <s v="가로수"/>
    <s v="최우수"/>
    <x v="6"/>
    <x v="20"/>
  </r>
  <r>
    <x v="5"/>
    <s v="도시숲"/>
    <s v="우수"/>
    <x v="1"/>
    <x v="21"/>
  </r>
  <r>
    <x v="5"/>
    <s v="가로수"/>
    <s v="우수"/>
    <x v="1"/>
    <x v="21"/>
  </r>
  <r>
    <x v="5"/>
    <s v="도시숲"/>
    <s v="우수"/>
    <x v="7"/>
    <x v="22"/>
  </r>
  <r>
    <x v="5"/>
    <s v="가로수"/>
    <s v="우수"/>
    <x v="7"/>
    <x v="22"/>
  </r>
  <r>
    <x v="5"/>
    <s v="도시숲"/>
    <s v="장려"/>
    <x v="11"/>
    <x v="23"/>
  </r>
  <r>
    <x v="5"/>
    <s v="가로수"/>
    <s v="장려"/>
    <x v="11"/>
    <x v="23"/>
  </r>
  <r>
    <x v="5"/>
    <s v="도시숲"/>
    <s v="장려"/>
    <x v="12"/>
    <x v="24"/>
  </r>
  <r>
    <x v="5"/>
    <s v="가로수"/>
    <s v="장려"/>
    <x v="12"/>
    <x v="24"/>
  </r>
  <r>
    <x v="5"/>
    <s v="도시숲"/>
    <s v="장려"/>
    <x v="13"/>
    <x v="25"/>
  </r>
  <r>
    <x v="5"/>
    <s v="가로수"/>
    <s v="장려"/>
    <x v="13"/>
    <x v="25"/>
  </r>
  <r>
    <x v="6"/>
    <s v="도시숲"/>
    <s v="최우수"/>
    <x v="14"/>
    <x v="26"/>
  </r>
  <r>
    <x v="6"/>
    <s v="가로수"/>
    <s v="최우수"/>
    <x v="14"/>
    <x v="26"/>
  </r>
  <r>
    <x v="6"/>
    <s v="도시숲"/>
    <s v="우수"/>
    <x v="7"/>
    <x v="27"/>
  </r>
  <r>
    <x v="6"/>
    <s v="가로수"/>
    <s v="우수"/>
    <x v="7"/>
    <x v="27"/>
  </r>
  <r>
    <x v="6"/>
    <s v="도시숲"/>
    <s v="우수"/>
    <x v="15"/>
    <x v="28"/>
  </r>
  <r>
    <x v="6"/>
    <s v="가로수"/>
    <s v="우수"/>
    <x v="15"/>
    <x v="28"/>
  </r>
  <r>
    <x v="6"/>
    <s v="도시숲"/>
    <s v="장려"/>
    <x v="2"/>
    <x v="29"/>
  </r>
  <r>
    <x v="6"/>
    <s v="가로수"/>
    <s v="장려"/>
    <x v="2"/>
    <x v="29"/>
  </r>
  <r>
    <x v="6"/>
    <s v="도시숲"/>
    <s v="장려"/>
    <x v="1"/>
    <x v="1"/>
  </r>
  <r>
    <x v="6"/>
    <s v="가로수"/>
    <s v="장려"/>
    <x v="1"/>
    <x v="1"/>
  </r>
  <r>
    <x v="6"/>
    <s v="도시숲"/>
    <s v="장려"/>
    <x v="4"/>
    <x v="30"/>
  </r>
  <r>
    <x v="6"/>
    <s v="가로수"/>
    <s v="장려"/>
    <x v="4"/>
    <x v="30"/>
  </r>
  <r>
    <x v="7"/>
    <s v="도시숲"/>
    <s v="최우수"/>
    <x v="4"/>
    <x v="31"/>
  </r>
  <r>
    <x v="7"/>
    <s v="가로수"/>
    <s v="최우수"/>
    <x v="4"/>
    <x v="31"/>
  </r>
  <r>
    <x v="7"/>
    <s v="도시숲"/>
    <s v="우수"/>
    <x v="7"/>
    <x v="15"/>
  </r>
  <r>
    <x v="7"/>
    <s v="가로수"/>
    <s v="우수"/>
    <x v="7"/>
    <x v="15"/>
  </r>
  <r>
    <x v="7"/>
    <s v="도시숲"/>
    <s v="우수"/>
    <x v="11"/>
    <x v="32"/>
  </r>
  <r>
    <x v="7"/>
    <s v="가로수"/>
    <s v="우수"/>
    <x v="11"/>
    <x v="32"/>
  </r>
  <r>
    <x v="7"/>
    <s v="도시숲"/>
    <s v="우수"/>
    <x v="1"/>
    <x v="16"/>
  </r>
  <r>
    <x v="7"/>
    <s v="가로수"/>
    <s v="우수"/>
    <x v="1"/>
    <x v="16"/>
  </r>
  <r>
    <x v="7"/>
    <s v="도시숲"/>
    <s v="장려"/>
    <x v="16"/>
    <x v="33"/>
  </r>
  <r>
    <x v="7"/>
    <s v="가로수"/>
    <s v="장려"/>
    <x v="16"/>
    <x v="33"/>
  </r>
  <r>
    <x v="7"/>
    <s v="도시숲"/>
    <s v="장려"/>
    <x v="14"/>
    <x v="26"/>
  </r>
  <r>
    <x v="7"/>
    <s v="가로수"/>
    <s v="장려"/>
    <x v="14"/>
    <x v="26"/>
  </r>
  <r>
    <x v="7"/>
    <s v="도시숲"/>
    <s v="장려"/>
    <x v="5"/>
    <x v="34"/>
  </r>
  <r>
    <x v="7"/>
    <s v="가로수"/>
    <s v="장려"/>
    <x v="5"/>
    <x v="34"/>
  </r>
  <r>
    <x v="7"/>
    <s v="도시숲"/>
    <s v="장려"/>
    <x v="13"/>
    <x v="35"/>
  </r>
  <r>
    <x v="7"/>
    <s v="가로수"/>
    <s v="장려"/>
    <x v="13"/>
    <x v="35"/>
  </r>
  <r>
    <x v="7"/>
    <s v="도시숲"/>
    <s v="장려"/>
    <x v="10"/>
    <x v="13"/>
  </r>
  <r>
    <x v="7"/>
    <s v="가로수"/>
    <s v="장려"/>
    <x v="10"/>
    <x v="13"/>
  </r>
  <r>
    <x v="8"/>
    <s v="도시숲"/>
    <s v="최우수"/>
    <x v="4"/>
    <x v="36"/>
  </r>
  <r>
    <x v="8"/>
    <s v="가로수"/>
    <s v="최우수"/>
    <x v="4"/>
    <x v="36"/>
  </r>
  <r>
    <x v="8"/>
    <s v="도시숲"/>
    <s v="우수"/>
    <x v="3"/>
    <x v="37"/>
  </r>
  <r>
    <x v="8"/>
    <s v="가로수"/>
    <s v="우수"/>
    <x v="3"/>
    <x v="37"/>
  </r>
  <r>
    <x v="8"/>
    <s v="도시숲"/>
    <s v="우수"/>
    <x v="5"/>
    <x v="38"/>
  </r>
  <r>
    <x v="8"/>
    <s v="가로수"/>
    <s v="우수"/>
    <x v="5"/>
    <x v="38"/>
  </r>
  <r>
    <x v="8"/>
    <s v="도시숲"/>
    <s v="우수"/>
    <x v="1"/>
    <x v="39"/>
  </r>
  <r>
    <x v="8"/>
    <s v="가로수"/>
    <s v="우수"/>
    <x v="1"/>
    <x v="39"/>
  </r>
  <r>
    <x v="8"/>
    <s v="도시숲"/>
    <s v="장려"/>
    <x v="6"/>
    <x v="20"/>
  </r>
  <r>
    <x v="8"/>
    <s v="가로수"/>
    <s v="장려"/>
    <x v="6"/>
    <x v="20"/>
  </r>
  <r>
    <x v="8"/>
    <s v="도시숲"/>
    <s v="장려"/>
    <x v="7"/>
    <x v="8"/>
  </r>
  <r>
    <x v="8"/>
    <s v="가로수"/>
    <s v="장려"/>
    <x v="7"/>
    <x v="8"/>
  </r>
  <r>
    <x v="8"/>
    <s v="도시숲"/>
    <s v="장려"/>
    <x v="11"/>
    <x v="40"/>
  </r>
  <r>
    <x v="8"/>
    <s v="가로수"/>
    <s v="장려"/>
    <x v="11"/>
    <x v="40"/>
  </r>
  <r>
    <x v="8"/>
    <s v="도시숲"/>
    <s v="장려"/>
    <x v="12"/>
    <x v="41"/>
  </r>
  <r>
    <x v="8"/>
    <s v="가로수"/>
    <s v="장려"/>
    <x v="12"/>
    <x v="41"/>
  </r>
  <r>
    <x v="8"/>
    <s v="도시숲"/>
    <s v="장려"/>
    <x v="10"/>
    <x v="42"/>
  </r>
  <r>
    <x v="8"/>
    <s v="가로수"/>
    <s v="장려"/>
    <x v="10"/>
    <x v="42"/>
  </r>
  <r>
    <x v="9"/>
    <s v="도시숲"/>
    <s v="최우수"/>
    <x v="10"/>
    <x v="43"/>
  </r>
  <r>
    <x v="9"/>
    <s v="가로수"/>
    <s v="최우수"/>
    <x v="10"/>
    <x v="43"/>
  </r>
  <r>
    <x v="9"/>
    <s v="도시숲"/>
    <s v="우수"/>
    <x v="14"/>
    <x v="44"/>
  </r>
  <r>
    <x v="9"/>
    <s v="가로수"/>
    <s v="우수"/>
    <x v="14"/>
    <x v="44"/>
  </r>
  <r>
    <x v="9"/>
    <s v="도시숲"/>
    <s v="우수"/>
    <x v="7"/>
    <x v="45"/>
  </r>
  <r>
    <x v="9"/>
    <s v="가로수"/>
    <s v="우수"/>
    <x v="7"/>
    <x v="45"/>
  </r>
  <r>
    <x v="9"/>
    <s v="도시숲"/>
    <s v="우수"/>
    <x v="1"/>
    <x v="21"/>
  </r>
  <r>
    <x v="9"/>
    <s v="가로수"/>
    <s v="우수"/>
    <x v="1"/>
    <x v="21"/>
  </r>
  <r>
    <x v="9"/>
    <s v="도시숲"/>
    <s v="장려"/>
    <x v="0"/>
    <x v="46"/>
  </r>
  <r>
    <x v="9"/>
    <s v="가로수"/>
    <s v="장려"/>
    <x v="0"/>
    <x v="46"/>
  </r>
  <r>
    <x v="9"/>
    <s v="도시숲"/>
    <s v="장려"/>
    <x v="5"/>
    <x v="47"/>
  </r>
  <r>
    <x v="9"/>
    <s v="가로수"/>
    <s v="장려"/>
    <x v="5"/>
    <x v="47"/>
  </r>
  <r>
    <x v="9"/>
    <s v="도시숲"/>
    <s v="장려"/>
    <x v="13"/>
    <x v="48"/>
  </r>
  <r>
    <x v="9"/>
    <s v="가로수"/>
    <s v="장려"/>
    <x v="13"/>
    <x v="48"/>
  </r>
  <r>
    <x v="9"/>
    <s v="도시숲"/>
    <s v="장려"/>
    <x v="4"/>
    <x v="31"/>
  </r>
  <r>
    <x v="9"/>
    <s v="가로수"/>
    <s v="장려"/>
    <x v="4"/>
    <x v="31"/>
  </r>
  <r>
    <x v="9"/>
    <s v="도시숲"/>
    <s v="장려"/>
    <x v="15"/>
    <x v="49"/>
  </r>
  <r>
    <x v="9"/>
    <s v="가로수"/>
    <s v="장려"/>
    <x v="15"/>
    <x v="49"/>
  </r>
  <r>
    <x v="10"/>
    <s v="도시숲"/>
    <s v="최우수"/>
    <x v="13"/>
    <x v="35"/>
  </r>
  <r>
    <x v="10"/>
    <s v="가로수"/>
    <s v="최우수"/>
    <x v="13"/>
    <x v="35"/>
  </r>
  <r>
    <x v="10"/>
    <s v="도시숲"/>
    <s v="우수"/>
    <x v="0"/>
    <x v="14"/>
  </r>
  <r>
    <x v="10"/>
    <s v="가로수"/>
    <s v="우수"/>
    <x v="0"/>
    <x v="14"/>
  </r>
  <r>
    <x v="10"/>
    <s v="도시숲"/>
    <s v="우수"/>
    <x v="1"/>
    <x v="50"/>
  </r>
  <r>
    <x v="10"/>
    <s v="가로수"/>
    <s v="우수"/>
    <x v="1"/>
    <x v="50"/>
  </r>
  <r>
    <x v="10"/>
    <s v="도시숲"/>
    <s v="장려"/>
    <x v="6"/>
    <x v="51"/>
  </r>
  <r>
    <x v="10"/>
    <s v="가로수"/>
    <s v="장려"/>
    <x v="6"/>
    <x v="51"/>
  </r>
  <r>
    <x v="10"/>
    <s v="도시숲"/>
    <s v="장려"/>
    <x v="16"/>
    <x v="37"/>
  </r>
  <r>
    <x v="10"/>
    <s v="가로수"/>
    <s v="장려"/>
    <x v="16"/>
    <x v="37"/>
  </r>
  <r>
    <x v="10"/>
    <s v="도시숲"/>
    <s v="장려"/>
    <x v="14"/>
    <x v="44"/>
  </r>
  <r>
    <x v="10"/>
    <s v="가로수"/>
    <s v="장려"/>
    <x v="14"/>
    <x v="44"/>
  </r>
  <r>
    <x v="10"/>
    <s v="도시숲"/>
    <s v="장려"/>
    <x v="5"/>
    <x v="52"/>
  </r>
  <r>
    <x v="10"/>
    <s v="가로수"/>
    <s v="장려"/>
    <x v="5"/>
    <x v="52"/>
  </r>
  <r>
    <x v="10"/>
    <s v="도시숲"/>
    <s v="장려"/>
    <x v="4"/>
    <x v="5"/>
  </r>
  <r>
    <x v="10"/>
    <s v="가로수"/>
    <s v="장려"/>
    <x v="4"/>
    <x v="5"/>
  </r>
  <r>
    <x v="10"/>
    <s v="도시숲"/>
    <s v="장려"/>
    <x v="10"/>
    <x v="53"/>
  </r>
  <r>
    <x v="10"/>
    <s v="가로수"/>
    <s v="장려"/>
    <x v="10"/>
    <x v="53"/>
  </r>
  <r>
    <x v="10"/>
    <s v="도시숲"/>
    <s v="장려"/>
    <x v="15"/>
    <x v="49"/>
  </r>
  <r>
    <x v="10"/>
    <s v="가로수"/>
    <s v="장려"/>
    <x v="15"/>
    <x v="49"/>
  </r>
  <r>
    <x v="11"/>
    <s v="도시숲"/>
    <s v="최우수"/>
    <x v="7"/>
    <x v="15"/>
  </r>
  <r>
    <x v="11"/>
    <s v="가로수"/>
    <s v="최우수"/>
    <x v="7"/>
    <x v="15"/>
  </r>
  <r>
    <x v="11"/>
    <s v="도시숲"/>
    <s v="우수"/>
    <x v="14"/>
    <x v="26"/>
  </r>
  <r>
    <x v="11"/>
    <s v="가로수"/>
    <s v="우수"/>
    <x v="14"/>
    <x v="26"/>
  </r>
  <r>
    <x v="11"/>
    <s v="도시숲"/>
    <s v="우수"/>
    <x v="1"/>
    <x v="54"/>
  </r>
  <r>
    <x v="11"/>
    <s v="가로수"/>
    <s v="우수"/>
    <x v="1"/>
    <x v="54"/>
  </r>
  <r>
    <x v="11"/>
    <s v="도시숲"/>
    <s v="우수"/>
    <x v="10"/>
    <x v="55"/>
  </r>
  <r>
    <x v="11"/>
    <s v="가로수"/>
    <s v="우수"/>
    <x v="10"/>
    <x v="55"/>
  </r>
  <r>
    <x v="11"/>
    <s v="도시숲"/>
    <s v="장려"/>
    <x v="6"/>
    <x v="56"/>
  </r>
  <r>
    <x v="11"/>
    <s v="가로수"/>
    <s v="장려"/>
    <x v="6"/>
    <x v="56"/>
  </r>
  <r>
    <x v="11"/>
    <s v="도시숲"/>
    <s v="장려"/>
    <x v="16"/>
    <x v="2"/>
  </r>
  <r>
    <x v="11"/>
    <s v="가로수"/>
    <s v="장려"/>
    <x v="16"/>
    <x v="2"/>
  </r>
  <r>
    <x v="11"/>
    <s v="도시숲"/>
    <s v="장려"/>
    <x v="0"/>
    <x v="57"/>
  </r>
  <r>
    <x v="11"/>
    <s v="가로수"/>
    <s v="장려"/>
    <x v="0"/>
    <x v="57"/>
  </r>
  <r>
    <x v="11"/>
    <s v="도시숲"/>
    <s v="장려"/>
    <x v="3"/>
    <x v="58"/>
  </r>
  <r>
    <x v="11"/>
    <s v="가로수"/>
    <s v="장려"/>
    <x v="3"/>
    <x v="58"/>
  </r>
  <r>
    <x v="11"/>
    <s v="도시숲"/>
    <s v="장려"/>
    <x v="5"/>
    <x v="12"/>
  </r>
  <r>
    <x v="11"/>
    <s v="가로수"/>
    <s v="장려"/>
    <x v="5"/>
    <x v="12"/>
  </r>
  <r>
    <x v="11"/>
    <s v="도시숲"/>
    <s v="장려"/>
    <x v="11"/>
    <x v="59"/>
  </r>
  <r>
    <x v="11"/>
    <s v="가로수"/>
    <s v="장려"/>
    <x v="11"/>
    <x v="59"/>
  </r>
  <r>
    <x v="11"/>
    <s v="도시숲"/>
    <s v="장려"/>
    <x v="13"/>
    <x v="60"/>
  </r>
  <r>
    <x v="11"/>
    <s v="가로수"/>
    <s v="장려"/>
    <x v="13"/>
    <x v="60"/>
  </r>
  <r>
    <x v="12"/>
    <s v="도시숲"/>
    <s v="최우수"/>
    <x v="0"/>
    <x v="14"/>
  </r>
  <r>
    <x v="12"/>
    <s v="도시숲"/>
    <s v="최우수"/>
    <x v="0"/>
    <x v="14"/>
  </r>
  <r>
    <x v="12"/>
    <s v="가로수"/>
    <s v="최우수"/>
    <x v="0"/>
    <x v="14"/>
  </r>
  <r>
    <x v="12"/>
    <s v="도시숲"/>
    <s v="최우수"/>
    <x v="10"/>
    <x v="61"/>
  </r>
  <r>
    <x v="12"/>
    <s v="도시숲"/>
    <s v="최우수"/>
    <x v="10"/>
    <x v="61"/>
  </r>
  <r>
    <x v="12"/>
    <s v="가로수"/>
    <s v="최우수"/>
    <x v="10"/>
    <x v="61"/>
  </r>
  <r>
    <x v="12"/>
    <s v="도시숲"/>
    <s v="우수"/>
    <x v="6"/>
    <x v="20"/>
  </r>
  <r>
    <x v="12"/>
    <s v="도시숲"/>
    <s v="우수"/>
    <x v="6"/>
    <x v="20"/>
  </r>
  <r>
    <x v="12"/>
    <s v="가로수"/>
    <s v="우수"/>
    <x v="6"/>
    <x v="20"/>
  </r>
  <r>
    <x v="12"/>
    <s v="도시숲"/>
    <s v="우수"/>
    <x v="14"/>
    <x v="37"/>
  </r>
  <r>
    <x v="12"/>
    <s v="도시숲"/>
    <s v="우수"/>
    <x v="14"/>
    <x v="37"/>
  </r>
  <r>
    <x v="12"/>
    <s v="가로수"/>
    <s v="우수"/>
    <x v="14"/>
    <x v="37"/>
  </r>
  <r>
    <x v="12"/>
    <s v="도시숲"/>
    <s v="우수"/>
    <x v="12"/>
    <x v="62"/>
  </r>
  <r>
    <x v="12"/>
    <s v="도시숲"/>
    <s v="우수"/>
    <x v="12"/>
    <x v="62"/>
  </r>
  <r>
    <x v="12"/>
    <s v="가로수"/>
    <s v="우수"/>
    <x v="12"/>
    <x v="62"/>
  </r>
  <r>
    <x v="12"/>
    <s v="도시숲"/>
    <s v="우수"/>
    <x v="1"/>
    <x v="63"/>
  </r>
  <r>
    <x v="12"/>
    <s v="도시숲"/>
    <s v="우수"/>
    <x v="1"/>
    <x v="63"/>
  </r>
  <r>
    <x v="12"/>
    <s v="가로수"/>
    <s v="우수"/>
    <x v="1"/>
    <x v="63"/>
  </r>
  <r>
    <x v="12"/>
    <s v="도시숲"/>
    <s v="장려"/>
    <x v="16"/>
    <x v="64"/>
  </r>
  <r>
    <x v="12"/>
    <s v="도시숲"/>
    <s v="장려"/>
    <x v="16"/>
    <x v="64"/>
  </r>
  <r>
    <x v="12"/>
    <s v="가로수"/>
    <s v="장려"/>
    <x v="16"/>
    <x v="64"/>
  </r>
  <r>
    <x v="12"/>
    <s v="도시숲"/>
    <s v="장려"/>
    <x v="5"/>
    <x v="47"/>
  </r>
  <r>
    <x v="12"/>
    <s v="도시숲"/>
    <s v="장려"/>
    <x v="5"/>
    <x v="47"/>
  </r>
  <r>
    <x v="12"/>
    <s v="가로수"/>
    <s v="장려"/>
    <x v="5"/>
    <x v="47"/>
  </r>
  <r>
    <x v="12"/>
    <s v="도시숲"/>
    <s v="장려"/>
    <x v="7"/>
    <x v="65"/>
  </r>
  <r>
    <x v="12"/>
    <s v="도시숲"/>
    <s v="장려"/>
    <x v="7"/>
    <x v="65"/>
  </r>
  <r>
    <x v="12"/>
    <s v="가로수"/>
    <s v="장려"/>
    <x v="7"/>
    <x v="65"/>
  </r>
  <r>
    <x v="12"/>
    <s v="도시숲"/>
    <s v="장려"/>
    <x v="11"/>
    <x v="66"/>
  </r>
  <r>
    <x v="12"/>
    <s v="도시숲"/>
    <s v="장려"/>
    <x v="11"/>
    <x v="66"/>
  </r>
  <r>
    <x v="12"/>
    <s v="가로수"/>
    <s v="장려"/>
    <x v="11"/>
    <x v="66"/>
  </r>
  <r>
    <x v="12"/>
    <s v="도시숲"/>
    <s v="장려"/>
    <x v="13"/>
    <x v="17"/>
  </r>
  <r>
    <x v="12"/>
    <s v="도시숲"/>
    <s v="장려"/>
    <x v="13"/>
    <x v="17"/>
  </r>
  <r>
    <x v="12"/>
    <s v="가로수"/>
    <s v="장려"/>
    <x v="13"/>
    <x v="17"/>
  </r>
  <r>
    <x v="12"/>
    <s v="도시숲"/>
    <s v="장려"/>
    <x v="4"/>
    <x v="67"/>
  </r>
  <r>
    <x v="12"/>
    <s v="도시숲"/>
    <s v="장려"/>
    <x v="4"/>
    <x v="67"/>
  </r>
  <r>
    <x v="12"/>
    <s v="가로수"/>
    <s v="장려"/>
    <x v="4"/>
    <x v="67"/>
  </r>
  <r>
    <x v="12"/>
    <s v="도시숲"/>
    <s v="장려"/>
    <x v="15"/>
    <x v="28"/>
  </r>
  <r>
    <x v="12"/>
    <s v="도시숲"/>
    <s v="장려"/>
    <x v="15"/>
    <x v="28"/>
  </r>
  <r>
    <x v="12"/>
    <s v="가로수"/>
    <s v="장려"/>
    <x v="15"/>
    <x v="28"/>
  </r>
  <r>
    <x v="13"/>
    <s v="도시숲"/>
    <s v="최우수"/>
    <x v="0"/>
    <x v="46"/>
  </r>
  <r>
    <x v="13"/>
    <s v="도시숲"/>
    <s v="최우수"/>
    <x v="0"/>
    <x v="46"/>
  </r>
  <r>
    <x v="13"/>
    <s v="가로수"/>
    <s v="최우수"/>
    <x v="0"/>
    <x v="46"/>
  </r>
  <r>
    <x v="13"/>
    <s v="도시숲"/>
    <s v="최우수"/>
    <x v="7"/>
    <x v="18"/>
  </r>
  <r>
    <x v="13"/>
    <s v="도시숲"/>
    <s v="최우수"/>
    <x v="7"/>
    <x v="18"/>
  </r>
  <r>
    <x v="13"/>
    <s v="가로수"/>
    <s v="최우수"/>
    <x v="7"/>
    <x v="18"/>
  </r>
  <r>
    <x v="13"/>
    <s v="도시숲"/>
    <s v="최우수"/>
    <x v="10"/>
    <x v="68"/>
  </r>
  <r>
    <x v="13"/>
    <s v="도시숲"/>
    <s v="최우수"/>
    <x v="10"/>
    <x v="68"/>
  </r>
  <r>
    <x v="13"/>
    <s v="가로수"/>
    <s v="최우수"/>
    <x v="10"/>
    <x v="68"/>
  </r>
  <r>
    <x v="13"/>
    <s v="도시숲"/>
    <s v="우수"/>
    <x v="14"/>
    <x v="26"/>
  </r>
  <r>
    <x v="13"/>
    <s v="도시숲"/>
    <s v="우수"/>
    <x v="14"/>
    <x v="26"/>
  </r>
  <r>
    <x v="13"/>
    <s v="가로수"/>
    <s v="우수"/>
    <x v="14"/>
    <x v="26"/>
  </r>
  <r>
    <x v="13"/>
    <s v="도시숲"/>
    <s v="우수"/>
    <x v="4"/>
    <x v="31"/>
  </r>
  <r>
    <x v="13"/>
    <s v="도시숲"/>
    <s v="우수"/>
    <x v="4"/>
    <x v="31"/>
  </r>
  <r>
    <x v="13"/>
    <s v="가로수"/>
    <s v="우수"/>
    <x v="4"/>
    <x v="31"/>
  </r>
  <r>
    <x v="13"/>
    <s v="도시숲"/>
    <s v="우수"/>
    <x v="1"/>
    <x v="69"/>
  </r>
  <r>
    <x v="13"/>
    <s v="도시숲"/>
    <s v="우수"/>
    <x v="1"/>
    <x v="69"/>
  </r>
  <r>
    <x v="13"/>
    <s v="가로수"/>
    <s v="우수"/>
    <x v="1"/>
    <x v="69"/>
  </r>
  <r>
    <x v="13"/>
    <s v="도시숲"/>
    <s v="장려"/>
    <x v="6"/>
    <x v="70"/>
  </r>
  <r>
    <x v="13"/>
    <s v="도시숲"/>
    <s v="장려"/>
    <x v="6"/>
    <x v="70"/>
  </r>
  <r>
    <x v="13"/>
    <s v="가로수"/>
    <s v="장려"/>
    <x v="6"/>
    <x v="70"/>
  </r>
  <r>
    <x v="13"/>
    <s v="도시숲"/>
    <s v="장려"/>
    <x v="16"/>
    <x v="37"/>
  </r>
  <r>
    <x v="13"/>
    <s v="도시숲"/>
    <s v="장려"/>
    <x v="16"/>
    <x v="37"/>
  </r>
  <r>
    <x v="13"/>
    <s v="가로수"/>
    <s v="장려"/>
    <x v="16"/>
    <x v="37"/>
  </r>
  <r>
    <x v="13"/>
    <s v="도시숲"/>
    <s v="장려"/>
    <x v="8"/>
    <x v="19"/>
  </r>
  <r>
    <x v="13"/>
    <s v="도시숲"/>
    <s v="장려"/>
    <x v="8"/>
    <x v="19"/>
  </r>
  <r>
    <x v="13"/>
    <s v="가로수"/>
    <s v="장려"/>
    <x v="8"/>
    <x v="19"/>
  </r>
  <r>
    <x v="13"/>
    <s v="도시숲"/>
    <s v="장려"/>
    <x v="5"/>
    <x v="34"/>
  </r>
  <r>
    <x v="13"/>
    <s v="도시숲"/>
    <s v="장려"/>
    <x v="5"/>
    <x v="34"/>
  </r>
  <r>
    <x v="13"/>
    <s v="가로수"/>
    <s v="장려"/>
    <x v="5"/>
    <x v="34"/>
  </r>
  <r>
    <x v="13"/>
    <s v="도시숲"/>
    <s v="장려"/>
    <x v="11"/>
    <x v="32"/>
  </r>
  <r>
    <x v="13"/>
    <s v="도시숲"/>
    <s v="장려"/>
    <x v="11"/>
    <x v="32"/>
  </r>
  <r>
    <x v="13"/>
    <s v="가로수"/>
    <s v="장려"/>
    <x v="11"/>
    <x v="32"/>
  </r>
  <r>
    <x v="13"/>
    <s v="도시숲"/>
    <s v="장려"/>
    <x v="12"/>
    <x v="41"/>
  </r>
  <r>
    <x v="13"/>
    <s v="도시숲"/>
    <s v="장려"/>
    <x v="12"/>
    <x v="41"/>
  </r>
  <r>
    <x v="13"/>
    <s v="가로수"/>
    <s v="장려"/>
    <x v="12"/>
    <x v="41"/>
  </r>
  <r>
    <x v="13"/>
    <s v="도시숲"/>
    <s v="장려"/>
    <x v="13"/>
    <x v="17"/>
  </r>
  <r>
    <x v="13"/>
    <s v="도시숲"/>
    <s v="장려"/>
    <x v="13"/>
    <x v="17"/>
  </r>
  <r>
    <x v="13"/>
    <s v="가로수"/>
    <s v="장려"/>
    <x v="13"/>
    <x v="17"/>
  </r>
  <r>
    <x v="13"/>
    <s v="도시숲"/>
    <s v="장려"/>
    <x v="15"/>
    <x v="49"/>
  </r>
  <r>
    <x v="13"/>
    <s v="도시숲"/>
    <s v="장려"/>
    <x v="15"/>
    <x v="49"/>
  </r>
  <r>
    <x v="13"/>
    <s v="가로수"/>
    <s v="장려"/>
    <x v="15"/>
    <x v="49"/>
  </r>
  <r>
    <x v="14"/>
    <s v="도시숲"/>
    <s v="최우수"/>
    <x v="8"/>
    <x v="37"/>
  </r>
  <r>
    <x v="15"/>
    <s v="도시숲"/>
    <s v="최우수"/>
    <x v="5"/>
    <x v="71"/>
  </r>
  <r>
    <x v="15"/>
    <s v="도시숲"/>
    <s v="우수"/>
    <x v="2"/>
    <x v="72"/>
  </r>
  <r>
    <x v="15"/>
    <s v="도시숲"/>
    <s v="우수"/>
    <x v="10"/>
    <x v="61"/>
  </r>
  <r>
    <x v="15"/>
    <s v="도시숲"/>
    <s v="장려"/>
    <x v="0"/>
    <x v="19"/>
  </r>
  <r>
    <x v="15"/>
    <s v="도시숲"/>
    <s v="장려"/>
    <x v="13"/>
    <x v="25"/>
  </r>
  <r>
    <x v="15"/>
    <s v="도시숲"/>
    <s v="장려"/>
    <x v="11"/>
    <x v="40"/>
  </r>
  <r>
    <x v="15"/>
    <s v="도시숲"/>
    <s v="장려"/>
    <x v="4"/>
    <x v="73"/>
  </r>
  <r>
    <x v="15"/>
    <s v="도시숲"/>
    <s v="장려"/>
    <x v="12"/>
    <x v="74"/>
  </r>
  <r>
    <x v="15"/>
    <s v="가로수"/>
    <s v="최우수"/>
    <x v="14"/>
    <x v="19"/>
  </r>
  <r>
    <x v="15"/>
    <s v="가로수"/>
    <s v="최우수"/>
    <x v="1"/>
    <x v="75"/>
  </r>
  <r>
    <x v="15"/>
    <s v="가로수"/>
    <s v="우수"/>
    <x v="3"/>
    <x v="76"/>
  </r>
  <r>
    <x v="15"/>
    <s v="가로수"/>
    <s v="우수"/>
    <x v="15"/>
    <x v="49"/>
  </r>
  <r>
    <x v="15"/>
    <s v="가로수"/>
    <s v="장려"/>
    <x v="6"/>
    <x v="77"/>
  </r>
  <r>
    <x v="15"/>
    <s v="가로수"/>
    <s v="장려"/>
    <x v="16"/>
    <x v="2"/>
  </r>
  <r>
    <x v="15"/>
    <s v="가로수"/>
    <s v="장려"/>
    <x v="7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 chartFormat="1">
  <location ref="A4:R109" firstHeaderRow="1" firstDataRow="2" firstDataCol="1"/>
  <pivotFields count="5">
    <pivotField axis="axisCol" showAll="0">
      <items count="17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5"/>
        <item t="default"/>
      </items>
    </pivotField>
    <pivotField dataField="1" showAll="0"/>
    <pivotField showAll="0"/>
    <pivotField axis="axisRow" showAll="0">
      <items count="18">
        <item x="7"/>
        <item x="5"/>
        <item x="10"/>
        <item x="4"/>
        <item x="8"/>
        <item x="16"/>
        <item x="14"/>
        <item x="6"/>
        <item x="2"/>
        <item x="9"/>
        <item x="3"/>
        <item x="0"/>
        <item x="1"/>
        <item x="13"/>
        <item x="15"/>
        <item x="12"/>
        <item x="11"/>
        <item t="default"/>
      </items>
    </pivotField>
    <pivotField axis="axisRow" showAll="0">
      <items count="79">
        <item x="18"/>
        <item x="42"/>
        <item x="73"/>
        <item x="46"/>
        <item x="47"/>
        <item x="69"/>
        <item x="10"/>
        <item x="54"/>
        <item x="31"/>
        <item x="25"/>
        <item x="6"/>
        <item x="62"/>
        <item x="51"/>
        <item x="35"/>
        <item x="30"/>
        <item x="61"/>
        <item x="76"/>
        <item x="57"/>
        <item x="60"/>
        <item x="24"/>
        <item x="33"/>
        <item x="16"/>
        <item x="44"/>
        <item x="29"/>
        <item x="37"/>
        <item x="56"/>
        <item x="63"/>
        <item x="36"/>
        <item x="0"/>
        <item x="74"/>
        <item x="59"/>
        <item x="20"/>
        <item x="4"/>
        <item x="70"/>
        <item x="53"/>
        <item x="19"/>
        <item x="49"/>
        <item x="72"/>
        <item x="65"/>
        <item x="64"/>
        <item x="12"/>
        <item x="1"/>
        <item x="71"/>
        <item x="3"/>
        <item x="41"/>
        <item x="34"/>
        <item x="38"/>
        <item x="45"/>
        <item x="21"/>
        <item x="11"/>
        <item x="14"/>
        <item x="77"/>
        <item x="66"/>
        <item x="27"/>
        <item x="67"/>
        <item x="39"/>
        <item x="52"/>
        <item x="58"/>
        <item x="8"/>
        <item x="26"/>
        <item x="68"/>
        <item x="48"/>
        <item x="17"/>
        <item x="28"/>
        <item x="2"/>
        <item x="23"/>
        <item x="55"/>
        <item x="13"/>
        <item x="40"/>
        <item x="32"/>
        <item x="15"/>
        <item x="9"/>
        <item x="5"/>
        <item x="43"/>
        <item x="50"/>
        <item x="7"/>
        <item x="75"/>
        <item x="22"/>
        <item t="default"/>
      </items>
    </pivotField>
  </pivotFields>
  <rowFields count="2">
    <field x="3"/>
    <field x="4"/>
  </rowFields>
  <rowItems count="104">
    <i>
      <x/>
    </i>
    <i r="1">
      <x/>
    </i>
    <i r="1">
      <x v="38"/>
    </i>
    <i r="1">
      <x v="47"/>
    </i>
    <i r="1">
      <x v="53"/>
    </i>
    <i r="1">
      <x v="58"/>
    </i>
    <i r="1">
      <x v="70"/>
    </i>
    <i r="1">
      <x v="77"/>
    </i>
    <i>
      <x v="1"/>
    </i>
    <i r="1">
      <x v="4"/>
    </i>
    <i r="1">
      <x v="10"/>
    </i>
    <i r="1">
      <x v="40"/>
    </i>
    <i r="1">
      <x v="42"/>
    </i>
    <i r="1">
      <x v="45"/>
    </i>
    <i r="1">
      <x v="46"/>
    </i>
    <i r="1">
      <x v="56"/>
    </i>
    <i r="1">
      <x v="71"/>
    </i>
    <i>
      <x v="2"/>
    </i>
    <i r="1">
      <x v="1"/>
    </i>
    <i r="1">
      <x v="15"/>
    </i>
    <i r="1">
      <x v="34"/>
    </i>
    <i r="1">
      <x v="60"/>
    </i>
    <i r="1">
      <x v="66"/>
    </i>
    <i r="1">
      <x v="67"/>
    </i>
    <i r="1">
      <x v="73"/>
    </i>
    <i>
      <x v="3"/>
    </i>
    <i r="1">
      <x v="2"/>
    </i>
    <i r="1">
      <x v="8"/>
    </i>
    <i r="1">
      <x v="14"/>
    </i>
    <i r="1">
      <x v="27"/>
    </i>
    <i r="1">
      <x v="54"/>
    </i>
    <i r="1">
      <x v="72"/>
    </i>
    <i>
      <x v="4"/>
    </i>
    <i r="1">
      <x v="6"/>
    </i>
    <i r="1">
      <x v="24"/>
    </i>
    <i r="1">
      <x v="35"/>
    </i>
    <i>
      <x v="5"/>
    </i>
    <i r="1">
      <x v="20"/>
    </i>
    <i r="1">
      <x v="24"/>
    </i>
    <i r="1">
      <x v="39"/>
    </i>
    <i r="1">
      <x v="64"/>
    </i>
    <i>
      <x v="6"/>
    </i>
    <i r="1">
      <x v="22"/>
    </i>
    <i r="1">
      <x v="24"/>
    </i>
    <i r="1">
      <x v="35"/>
    </i>
    <i r="1">
      <x v="59"/>
    </i>
    <i>
      <x v="7"/>
    </i>
    <i r="1">
      <x v="12"/>
    </i>
    <i r="1">
      <x v="25"/>
    </i>
    <i r="1">
      <x v="31"/>
    </i>
    <i r="1">
      <x v="33"/>
    </i>
    <i r="1">
      <x v="51"/>
    </i>
    <i r="1">
      <x v="75"/>
    </i>
    <i>
      <x v="8"/>
    </i>
    <i r="1">
      <x v="23"/>
    </i>
    <i r="1">
      <x v="37"/>
    </i>
    <i r="1">
      <x v="64"/>
    </i>
    <i>
      <x v="9"/>
    </i>
    <i r="1">
      <x v="49"/>
    </i>
    <i>
      <x v="10"/>
    </i>
    <i r="1">
      <x v="16"/>
    </i>
    <i r="1">
      <x v="24"/>
    </i>
    <i r="1">
      <x v="32"/>
    </i>
    <i r="1">
      <x v="57"/>
    </i>
    <i>
      <x v="11"/>
    </i>
    <i r="1">
      <x v="3"/>
    </i>
    <i r="1">
      <x v="17"/>
    </i>
    <i r="1">
      <x v="28"/>
    </i>
    <i r="1">
      <x v="35"/>
    </i>
    <i r="1">
      <x v="50"/>
    </i>
    <i r="1">
      <x v="64"/>
    </i>
    <i>
      <x v="12"/>
    </i>
    <i r="1">
      <x v="5"/>
    </i>
    <i r="1">
      <x v="7"/>
    </i>
    <i r="1">
      <x v="21"/>
    </i>
    <i r="1">
      <x v="26"/>
    </i>
    <i r="1">
      <x v="41"/>
    </i>
    <i r="1">
      <x v="43"/>
    </i>
    <i r="1">
      <x v="48"/>
    </i>
    <i r="1">
      <x v="55"/>
    </i>
    <i r="1">
      <x v="62"/>
    </i>
    <i r="1">
      <x v="74"/>
    </i>
    <i r="1">
      <x v="76"/>
    </i>
    <i>
      <x v="13"/>
    </i>
    <i r="1">
      <x v="9"/>
    </i>
    <i r="1">
      <x v="13"/>
    </i>
    <i r="1">
      <x v="18"/>
    </i>
    <i r="1">
      <x v="61"/>
    </i>
    <i r="1">
      <x v="62"/>
    </i>
    <i>
      <x v="14"/>
    </i>
    <i r="1">
      <x v="36"/>
    </i>
    <i r="1">
      <x v="63"/>
    </i>
    <i>
      <x v="15"/>
    </i>
    <i r="1">
      <x v="11"/>
    </i>
    <i r="1">
      <x v="19"/>
    </i>
    <i r="1">
      <x v="29"/>
    </i>
    <i r="1">
      <x v="44"/>
    </i>
    <i>
      <x v="16"/>
    </i>
    <i r="1">
      <x v="30"/>
    </i>
    <i r="1">
      <x v="52"/>
    </i>
    <i r="1">
      <x v="65"/>
    </i>
    <i r="1">
      <x v="68"/>
    </i>
    <i r="1">
      <x v="69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개수 : 분야" fld="1" subtotal="count" baseField="0" baseItem="0"/>
  </dataFields>
  <chartFormats count="17">
    <chartFormat chart="0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0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0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09"/>
  <sheetViews>
    <sheetView workbookViewId="0">
      <selection activeCell="A4" sqref="A4"/>
    </sheetView>
  </sheetViews>
  <sheetFormatPr defaultRowHeight="16.5"/>
  <cols>
    <col min="1" max="1" width="17.5" customWidth="1"/>
    <col min="2" max="2" width="11.875" customWidth="1"/>
    <col min="3" max="16" width="6.25" customWidth="1"/>
    <col min="17" max="17" width="11.25" customWidth="1"/>
    <col min="18" max="25" width="7.375" customWidth="1"/>
    <col min="26" max="26" width="5.5" customWidth="1"/>
    <col min="27" max="29" width="7.375" customWidth="1"/>
    <col min="30" max="30" width="9.25" customWidth="1"/>
    <col min="31" max="32" width="7.375" customWidth="1"/>
    <col min="33" max="33" width="9.25" customWidth="1"/>
    <col min="34" max="34" width="5.5" customWidth="1"/>
    <col min="35" max="36" width="7.375" customWidth="1"/>
    <col min="37" max="37" width="5.5" customWidth="1"/>
    <col min="38" max="38" width="9.25" customWidth="1"/>
    <col min="39" max="65" width="7.375" customWidth="1"/>
    <col min="66" max="66" width="5.5" customWidth="1"/>
    <col min="67" max="76" width="7.375" customWidth="1"/>
    <col min="77" max="77" width="9.25" customWidth="1"/>
    <col min="78" max="83" width="7.375" customWidth="1"/>
    <col min="84" max="84" width="14" bestFit="1" customWidth="1"/>
    <col min="85" max="85" width="11.375" bestFit="1" customWidth="1"/>
    <col min="86" max="89" width="7.375" customWidth="1"/>
    <col min="90" max="90" width="14" bestFit="1" customWidth="1"/>
    <col min="91" max="91" width="17.5" bestFit="1" customWidth="1"/>
    <col min="92" max="92" width="7.375" customWidth="1"/>
    <col min="93" max="93" width="20.25" bestFit="1" customWidth="1"/>
    <col min="94" max="94" width="11.375" bestFit="1" customWidth="1"/>
    <col min="95" max="97" width="7.375" customWidth="1"/>
    <col min="98" max="98" width="14" bestFit="1" customWidth="1"/>
    <col min="99" max="99" width="11.375" bestFit="1" customWidth="1"/>
    <col min="100" max="103" width="7.375" customWidth="1"/>
    <col min="104" max="104" width="14" bestFit="1" customWidth="1"/>
    <col min="105" max="105" width="7.375" customWidth="1"/>
  </cols>
  <sheetData>
    <row r="4" spans="1:18">
      <c r="A4" s="6" t="s">
        <v>776</v>
      </c>
      <c r="B4" s="6" t="s">
        <v>718</v>
      </c>
    </row>
    <row r="5" spans="1:18">
      <c r="A5" s="6" t="s">
        <v>774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 t="s">
        <v>777</v>
      </c>
      <c r="R5" t="s">
        <v>773</v>
      </c>
    </row>
    <row r="6" spans="1:18">
      <c r="A6" s="4" t="s">
        <v>702</v>
      </c>
      <c r="B6" s="7"/>
      <c r="C6" s="7">
        <v>3</v>
      </c>
      <c r="D6" s="7">
        <v>3</v>
      </c>
      <c r="E6" s="7">
        <v>2</v>
      </c>
      <c r="F6" s="7"/>
      <c r="G6" s="7">
        <v>2</v>
      </c>
      <c r="H6" s="7">
        <v>2</v>
      </c>
      <c r="I6" s="7">
        <v>2</v>
      </c>
      <c r="J6" s="7">
        <v>2</v>
      </c>
      <c r="K6" s="7">
        <v>2</v>
      </c>
      <c r="L6" s="7">
        <v>2</v>
      </c>
      <c r="M6" s="7">
        <v>2</v>
      </c>
      <c r="N6" s="7"/>
      <c r="O6" s="7">
        <v>1</v>
      </c>
      <c r="P6" s="7"/>
      <c r="Q6" s="7">
        <v>1</v>
      </c>
      <c r="R6" s="7">
        <v>24</v>
      </c>
    </row>
    <row r="7" spans="1:18">
      <c r="A7" s="8" t="s">
        <v>703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>
        <v>2</v>
      </c>
      <c r="M7" s="7"/>
      <c r="N7" s="7"/>
      <c r="O7" s="7"/>
      <c r="P7" s="7"/>
      <c r="Q7" s="7">
        <v>1</v>
      </c>
      <c r="R7" s="7">
        <v>6</v>
      </c>
    </row>
    <row r="8" spans="1:18">
      <c r="A8" s="8" t="s">
        <v>744</v>
      </c>
      <c r="B8" s="7"/>
      <c r="C8" s="7"/>
      <c r="D8" s="7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3</v>
      </c>
    </row>
    <row r="9" spans="1:18">
      <c r="A9" s="8" t="s">
        <v>750</v>
      </c>
      <c r="B9" s="7"/>
      <c r="C9" s="7"/>
      <c r="D9" s="7"/>
      <c r="E9" s="7"/>
      <c r="F9" s="7"/>
      <c r="G9" s="7">
        <v>2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2</v>
      </c>
    </row>
    <row r="10" spans="1:18">
      <c r="A10" s="8" t="s">
        <v>755</v>
      </c>
      <c r="B10" s="7"/>
      <c r="C10" s="7"/>
      <c r="D10" s="7"/>
      <c r="E10" s="7"/>
      <c r="F10" s="7"/>
      <c r="G10" s="7"/>
      <c r="H10" s="7"/>
      <c r="I10" s="7"/>
      <c r="J10" s="7">
        <v>2</v>
      </c>
      <c r="K10" s="7"/>
      <c r="L10" s="7"/>
      <c r="M10" s="7"/>
      <c r="N10" s="7"/>
      <c r="O10" s="7"/>
      <c r="P10" s="7"/>
      <c r="Q10" s="7"/>
      <c r="R10" s="7">
        <v>2</v>
      </c>
    </row>
    <row r="11" spans="1:18">
      <c r="A11" s="8" t="s">
        <v>760</v>
      </c>
      <c r="B11" s="7"/>
      <c r="C11" s="7"/>
      <c r="D11" s="7"/>
      <c r="E11" s="7"/>
      <c r="F11" s="7"/>
      <c r="G11" s="7"/>
      <c r="H11" s="7">
        <v>2</v>
      </c>
      <c r="I11" s="7"/>
      <c r="J11" s="7"/>
      <c r="K11" s="7"/>
      <c r="L11" s="7"/>
      <c r="M11" s="7"/>
      <c r="N11" s="7"/>
      <c r="O11" s="7">
        <v>1</v>
      </c>
      <c r="P11" s="7"/>
      <c r="Q11" s="7"/>
      <c r="R11" s="7">
        <v>3</v>
      </c>
    </row>
    <row r="12" spans="1:18">
      <c r="A12" s="8" t="s">
        <v>766</v>
      </c>
      <c r="B12" s="7"/>
      <c r="C12" s="7"/>
      <c r="D12" s="7"/>
      <c r="E12" s="7">
        <v>2</v>
      </c>
      <c r="F12" s="7"/>
      <c r="G12" s="7"/>
      <c r="H12" s="7"/>
      <c r="I12" s="7">
        <v>2</v>
      </c>
      <c r="J12" s="7"/>
      <c r="K12" s="7"/>
      <c r="L12" s="7"/>
      <c r="M12" s="7">
        <v>2</v>
      </c>
      <c r="N12" s="7"/>
      <c r="O12" s="7"/>
      <c r="P12" s="7"/>
      <c r="Q12" s="7"/>
      <c r="R12" s="7">
        <v>6</v>
      </c>
    </row>
    <row r="13" spans="1:18">
      <c r="A13" s="8" t="s">
        <v>772</v>
      </c>
      <c r="B13" s="7"/>
      <c r="C13" s="7"/>
      <c r="D13" s="7"/>
      <c r="E13" s="7"/>
      <c r="F13" s="7"/>
      <c r="G13" s="7"/>
      <c r="H13" s="7"/>
      <c r="I13" s="7"/>
      <c r="J13" s="7"/>
      <c r="K13" s="7">
        <v>2</v>
      </c>
      <c r="L13" s="7"/>
      <c r="M13" s="7"/>
      <c r="N13" s="7"/>
      <c r="O13" s="7"/>
      <c r="P13" s="7"/>
      <c r="Q13" s="7"/>
      <c r="R13" s="7">
        <v>2</v>
      </c>
    </row>
    <row r="14" spans="1:18">
      <c r="A14" s="4" t="s">
        <v>602</v>
      </c>
      <c r="B14" s="7"/>
      <c r="C14" s="7">
        <v>3</v>
      </c>
      <c r="D14" s="7">
        <v>3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/>
      <c r="K14" s="7"/>
      <c r="L14" s="7">
        <v>2</v>
      </c>
      <c r="M14" s="7"/>
      <c r="N14" s="7">
        <v>1</v>
      </c>
      <c r="O14" s="7">
        <v>2</v>
      </c>
      <c r="P14" s="7"/>
      <c r="Q14" s="7">
        <v>1</v>
      </c>
      <c r="R14" s="7">
        <v>22</v>
      </c>
    </row>
    <row r="15" spans="1:18">
      <c r="A15" s="8" t="s">
        <v>721</v>
      </c>
      <c r="B15" s="7"/>
      <c r="C15" s="7"/>
      <c r="D15" s="7">
        <v>3</v>
      </c>
      <c r="E15" s="7"/>
      <c r="F15" s="7"/>
      <c r="G15" s="7">
        <v>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5</v>
      </c>
    </row>
    <row r="16" spans="1:18">
      <c r="A16" s="8" t="s">
        <v>724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1</v>
      </c>
      <c r="P16" s="7"/>
      <c r="Q16" s="7"/>
      <c r="R16" s="7">
        <v>1</v>
      </c>
    </row>
    <row r="17" spans="1:18">
      <c r="A17" s="8" t="s">
        <v>746</v>
      </c>
      <c r="B17" s="7"/>
      <c r="C17" s="7"/>
      <c r="D17" s="7"/>
      <c r="E17" s="7">
        <v>2</v>
      </c>
      <c r="F17" s="7"/>
      <c r="G17" s="7"/>
      <c r="H17" s="7"/>
      <c r="I17" s="7"/>
      <c r="J17" s="7"/>
      <c r="K17" s="7"/>
      <c r="L17" s="7">
        <v>2</v>
      </c>
      <c r="M17" s="7"/>
      <c r="N17" s="7">
        <v>1</v>
      </c>
      <c r="O17" s="7"/>
      <c r="P17" s="7"/>
      <c r="Q17" s="7"/>
      <c r="R17" s="7">
        <v>5</v>
      </c>
    </row>
    <row r="18" spans="1:18">
      <c r="A18" s="8" t="s">
        <v>650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1</v>
      </c>
      <c r="R18" s="7">
        <v>1</v>
      </c>
    </row>
    <row r="19" spans="1:18">
      <c r="A19" s="8" t="s">
        <v>604</v>
      </c>
      <c r="B19" s="7"/>
      <c r="C19" s="7">
        <v>3</v>
      </c>
      <c r="D19" s="7"/>
      <c r="E19" s="7"/>
      <c r="F19" s="7"/>
      <c r="G19" s="7"/>
      <c r="H19" s="7"/>
      <c r="I19" s="7">
        <v>2</v>
      </c>
      <c r="J19" s="7"/>
      <c r="K19" s="7"/>
      <c r="L19" s="7"/>
      <c r="M19" s="7"/>
      <c r="N19" s="7"/>
      <c r="O19" s="7"/>
      <c r="P19" s="7"/>
      <c r="Q19" s="7"/>
      <c r="R19" s="7">
        <v>5</v>
      </c>
    </row>
    <row r="20" spans="1:18">
      <c r="A20" s="8" t="s">
        <v>749</v>
      </c>
      <c r="B20" s="7"/>
      <c r="C20" s="7"/>
      <c r="D20" s="7"/>
      <c r="E20" s="7"/>
      <c r="F20" s="7"/>
      <c r="G20" s="7"/>
      <c r="H20" s="7">
        <v>2</v>
      </c>
      <c r="I20" s="7"/>
      <c r="J20" s="7"/>
      <c r="K20" s="7"/>
      <c r="L20" s="7"/>
      <c r="M20" s="7"/>
      <c r="N20" s="7"/>
      <c r="O20" s="7"/>
      <c r="P20" s="7"/>
      <c r="Q20" s="7"/>
      <c r="R20" s="7">
        <v>2</v>
      </c>
    </row>
    <row r="21" spans="1:18">
      <c r="A21" s="8" t="s">
        <v>758</v>
      </c>
      <c r="B21" s="7"/>
      <c r="C21" s="7"/>
      <c r="D21" s="7"/>
      <c r="E21" s="7"/>
      <c r="F21" s="7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</v>
      </c>
    </row>
    <row r="22" spans="1:18">
      <c r="A22" s="8" t="s">
        <v>767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</v>
      </c>
      <c r="P22" s="7"/>
      <c r="Q22" s="7"/>
      <c r="R22" s="7">
        <v>1</v>
      </c>
    </row>
    <row r="23" spans="1:18">
      <c r="A23" s="4" t="s">
        <v>543</v>
      </c>
      <c r="B23" s="7"/>
      <c r="C23" s="7">
        <v>3</v>
      </c>
      <c r="D23" s="7">
        <v>3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/>
      <c r="K23" s="7"/>
      <c r="L23" s="7"/>
      <c r="M23" s="7">
        <v>2</v>
      </c>
      <c r="N23" s="7"/>
      <c r="O23" s="7"/>
      <c r="P23" s="7"/>
      <c r="Q23" s="7">
        <v>1</v>
      </c>
      <c r="R23" s="7">
        <v>19</v>
      </c>
    </row>
    <row r="24" spans="1:18">
      <c r="A24" s="8" t="s">
        <v>719</v>
      </c>
      <c r="B24" s="7"/>
      <c r="C24" s="7"/>
      <c r="D24" s="7"/>
      <c r="E24" s="7"/>
      <c r="F24" s="7"/>
      <c r="G24" s="7"/>
      <c r="H24" s="7">
        <v>2</v>
      </c>
      <c r="I24" s="7"/>
      <c r="J24" s="7"/>
      <c r="K24" s="7"/>
      <c r="L24" s="7"/>
      <c r="M24" s="7"/>
      <c r="N24" s="7"/>
      <c r="O24" s="7"/>
      <c r="P24" s="7"/>
      <c r="Q24" s="7"/>
      <c r="R24" s="7">
        <v>2</v>
      </c>
    </row>
    <row r="25" spans="1:18">
      <c r="A25" s="8" t="s">
        <v>659</v>
      </c>
      <c r="B25" s="7"/>
      <c r="C25" s="7"/>
      <c r="D25" s="7">
        <v>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</v>
      </c>
      <c r="R25" s="7">
        <v>4</v>
      </c>
    </row>
    <row r="26" spans="1:18">
      <c r="A26" s="8" t="s">
        <v>743</v>
      </c>
      <c r="B26" s="7"/>
      <c r="C26" s="7"/>
      <c r="D26" s="7"/>
      <c r="E26" s="7"/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2</v>
      </c>
    </row>
    <row r="27" spans="1:18">
      <c r="A27" s="8" t="s">
        <v>540</v>
      </c>
      <c r="B27" s="7"/>
      <c r="C27" s="7">
        <v>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3</v>
      </c>
    </row>
    <row r="28" spans="1:18">
      <c r="A28" s="8" t="s">
        <v>764</v>
      </c>
      <c r="B28" s="7"/>
      <c r="C28" s="7"/>
      <c r="D28" s="7"/>
      <c r="E28" s="7">
        <v>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2</v>
      </c>
    </row>
    <row r="29" spans="1:18">
      <c r="A29" s="8" t="s">
        <v>765</v>
      </c>
      <c r="B29" s="7"/>
      <c r="C29" s="7"/>
      <c r="D29" s="7"/>
      <c r="E29" s="7"/>
      <c r="F29" s="7"/>
      <c r="G29" s="7"/>
      <c r="H29" s="7"/>
      <c r="I29" s="7">
        <v>2</v>
      </c>
      <c r="J29" s="7"/>
      <c r="K29" s="7"/>
      <c r="L29" s="7"/>
      <c r="M29" s="7">
        <v>2</v>
      </c>
      <c r="N29" s="7"/>
      <c r="O29" s="7"/>
      <c r="P29" s="7"/>
      <c r="Q29" s="7"/>
      <c r="R29" s="7">
        <v>4</v>
      </c>
    </row>
    <row r="30" spans="1:18">
      <c r="A30" s="8" t="s">
        <v>769</v>
      </c>
      <c r="B30" s="7"/>
      <c r="C30" s="7"/>
      <c r="D30" s="7"/>
      <c r="E30" s="7"/>
      <c r="F30" s="7"/>
      <c r="G30" s="7">
        <v>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</v>
      </c>
    </row>
    <row r="31" spans="1:18">
      <c r="A31" s="4" t="s">
        <v>557</v>
      </c>
      <c r="B31" s="7"/>
      <c r="C31" s="7">
        <v>3</v>
      </c>
      <c r="D31" s="7">
        <v>3</v>
      </c>
      <c r="E31" s="7"/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/>
      <c r="L31" s="7"/>
      <c r="M31" s="7">
        <v>2</v>
      </c>
      <c r="N31" s="7">
        <v>1</v>
      </c>
      <c r="O31" s="7"/>
      <c r="P31" s="7">
        <v>1</v>
      </c>
      <c r="Q31" s="7">
        <v>1</v>
      </c>
      <c r="R31" s="7">
        <v>21</v>
      </c>
    </row>
    <row r="32" spans="1:18">
      <c r="A32" s="8" t="s">
        <v>673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>
        <v>1</v>
      </c>
    </row>
    <row r="33" spans="1:18">
      <c r="A33" s="8" t="s">
        <v>559</v>
      </c>
      <c r="B33" s="7"/>
      <c r="C33" s="7">
        <v>3</v>
      </c>
      <c r="D33" s="7"/>
      <c r="E33" s="7"/>
      <c r="F33" s="7"/>
      <c r="G33" s="7">
        <v>2</v>
      </c>
      <c r="H33" s="7"/>
      <c r="I33" s="7">
        <v>2</v>
      </c>
      <c r="J33" s="7"/>
      <c r="K33" s="7"/>
      <c r="L33" s="7"/>
      <c r="M33" s="7"/>
      <c r="N33" s="7"/>
      <c r="O33" s="7"/>
      <c r="P33" s="7"/>
      <c r="Q33" s="7"/>
      <c r="R33" s="7">
        <v>7</v>
      </c>
    </row>
    <row r="34" spans="1:18">
      <c r="A34" s="8" t="s">
        <v>728</v>
      </c>
      <c r="B34" s="7"/>
      <c r="C34" s="7"/>
      <c r="D34" s="7"/>
      <c r="E34" s="7"/>
      <c r="F34" s="7"/>
      <c r="G34" s="7"/>
      <c r="H34" s="7"/>
      <c r="I34" s="7"/>
      <c r="J34" s="7">
        <v>2</v>
      </c>
      <c r="K34" s="7"/>
      <c r="L34" s="7"/>
      <c r="M34" s="7"/>
      <c r="N34" s="7"/>
      <c r="O34" s="7"/>
      <c r="P34" s="7"/>
      <c r="Q34" s="7"/>
      <c r="R34" s="7">
        <v>2</v>
      </c>
    </row>
    <row r="35" spans="1:18">
      <c r="A35" s="8" t="s">
        <v>738</v>
      </c>
      <c r="B35" s="7"/>
      <c r="C35" s="7"/>
      <c r="D35" s="7"/>
      <c r="E35" s="7"/>
      <c r="F35" s="7"/>
      <c r="G35" s="7"/>
      <c r="H35" s="7">
        <v>2</v>
      </c>
      <c r="I35" s="7"/>
      <c r="J35" s="7"/>
      <c r="K35" s="7"/>
      <c r="L35" s="7"/>
      <c r="M35" s="7"/>
      <c r="N35" s="7"/>
      <c r="O35" s="7"/>
      <c r="P35" s="7"/>
      <c r="Q35" s="7"/>
      <c r="R35" s="7">
        <v>2</v>
      </c>
    </row>
    <row r="36" spans="1:18">
      <c r="A36" s="8" t="s">
        <v>756</v>
      </c>
      <c r="B36" s="7"/>
      <c r="C36" s="7"/>
      <c r="D36" s="7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3</v>
      </c>
    </row>
    <row r="37" spans="1:18">
      <c r="A37" s="8" t="s">
        <v>768</v>
      </c>
      <c r="B37" s="7"/>
      <c r="C37" s="7"/>
      <c r="D37" s="7"/>
      <c r="E37" s="7"/>
      <c r="F37" s="7">
        <v>2</v>
      </c>
      <c r="G37" s="7"/>
      <c r="H37" s="7"/>
      <c r="I37" s="7"/>
      <c r="J37" s="7"/>
      <c r="K37" s="7"/>
      <c r="L37" s="7"/>
      <c r="M37" s="7">
        <v>2</v>
      </c>
      <c r="N37" s="7">
        <v>1</v>
      </c>
      <c r="O37" s="7"/>
      <c r="P37" s="7">
        <v>1</v>
      </c>
      <c r="Q37" s="7"/>
      <c r="R37" s="7">
        <v>6</v>
      </c>
    </row>
    <row r="38" spans="1:18">
      <c r="A38" s="4" t="s">
        <v>593</v>
      </c>
      <c r="B38" s="7">
        <v>1</v>
      </c>
      <c r="C38" s="7">
        <v>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1</v>
      </c>
      <c r="P38" s="7"/>
      <c r="Q38" s="7"/>
      <c r="R38" s="7">
        <v>5</v>
      </c>
    </row>
    <row r="39" spans="1:18">
      <c r="A39" s="8" t="s">
        <v>722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</v>
      </c>
      <c r="P39" s="7"/>
      <c r="Q39" s="7"/>
      <c r="R39" s="7">
        <v>1</v>
      </c>
    </row>
    <row r="40" spans="1:18">
      <c r="A40" s="8" t="s">
        <v>586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</v>
      </c>
    </row>
    <row r="41" spans="1:18">
      <c r="A41" s="8" t="s">
        <v>594</v>
      </c>
      <c r="B41" s="7"/>
      <c r="C41" s="7">
        <v>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3</v>
      </c>
    </row>
    <row r="42" spans="1:18">
      <c r="A42" s="4" t="s">
        <v>585</v>
      </c>
      <c r="B42" s="7"/>
      <c r="C42" s="7">
        <v>3</v>
      </c>
      <c r="D42" s="7">
        <v>3</v>
      </c>
      <c r="E42" s="7">
        <v>2</v>
      </c>
      <c r="F42" s="7">
        <v>2</v>
      </c>
      <c r="G42" s="7"/>
      <c r="H42" s="7"/>
      <c r="I42" s="7">
        <v>2</v>
      </c>
      <c r="J42" s="7"/>
      <c r="K42" s="7"/>
      <c r="L42" s="7"/>
      <c r="M42" s="7"/>
      <c r="N42" s="7"/>
      <c r="O42" s="7"/>
      <c r="P42" s="7"/>
      <c r="Q42" s="7">
        <v>1</v>
      </c>
      <c r="R42" s="7">
        <v>13</v>
      </c>
    </row>
    <row r="43" spans="1:18">
      <c r="A43" s="8" t="s">
        <v>732</v>
      </c>
      <c r="B43" s="7"/>
      <c r="C43" s="7"/>
      <c r="D43" s="7"/>
      <c r="E43" s="7"/>
      <c r="F43" s="7"/>
      <c r="G43" s="7"/>
      <c r="H43" s="7"/>
      <c r="I43" s="7">
        <v>2</v>
      </c>
      <c r="J43" s="7"/>
      <c r="K43" s="7"/>
      <c r="L43" s="7"/>
      <c r="M43" s="7"/>
      <c r="N43" s="7"/>
      <c r="O43" s="7"/>
      <c r="P43" s="7"/>
      <c r="Q43" s="7"/>
      <c r="R43" s="7">
        <v>2</v>
      </c>
    </row>
    <row r="44" spans="1:18">
      <c r="A44" s="8" t="s">
        <v>586</v>
      </c>
      <c r="B44" s="7"/>
      <c r="C44" s="7">
        <v>3</v>
      </c>
      <c r="D44" s="7"/>
      <c r="E44" s="7"/>
      <c r="F44" s="7">
        <v>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5</v>
      </c>
    </row>
    <row r="45" spans="1:18">
      <c r="A45" s="8" t="s">
        <v>745</v>
      </c>
      <c r="B45" s="7"/>
      <c r="C45" s="7"/>
      <c r="D45" s="7">
        <v>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3</v>
      </c>
    </row>
    <row r="46" spans="1:18">
      <c r="A46" s="8" t="s">
        <v>698</v>
      </c>
      <c r="B46" s="7"/>
      <c r="C46" s="7"/>
      <c r="D46" s="7"/>
      <c r="E46" s="7">
        <v>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1</v>
      </c>
      <c r="R46" s="7">
        <v>3</v>
      </c>
    </row>
    <row r="47" spans="1:18">
      <c r="A47" s="4" t="s">
        <v>548</v>
      </c>
      <c r="B47" s="7"/>
      <c r="C47" s="7">
        <v>3</v>
      </c>
      <c r="D47" s="7">
        <v>3</v>
      </c>
      <c r="E47" s="7">
        <v>2</v>
      </c>
      <c r="F47" s="7">
        <v>2</v>
      </c>
      <c r="G47" s="7">
        <v>2</v>
      </c>
      <c r="H47" s="7"/>
      <c r="I47" s="7">
        <v>2</v>
      </c>
      <c r="J47" s="7">
        <v>2</v>
      </c>
      <c r="K47" s="7"/>
      <c r="L47" s="7"/>
      <c r="M47" s="7"/>
      <c r="N47" s="7"/>
      <c r="O47" s="7"/>
      <c r="P47" s="7"/>
      <c r="Q47" s="7">
        <v>1</v>
      </c>
      <c r="R47" s="7">
        <v>17</v>
      </c>
    </row>
    <row r="48" spans="1:18">
      <c r="A48" s="8" t="s">
        <v>734</v>
      </c>
      <c r="B48" s="7"/>
      <c r="C48" s="7"/>
      <c r="D48" s="7"/>
      <c r="E48" s="7"/>
      <c r="F48" s="7">
        <v>2</v>
      </c>
      <c r="G48" s="7">
        <v>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4</v>
      </c>
    </row>
    <row r="49" spans="1:18">
      <c r="A49" s="8" t="s">
        <v>586</v>
      </c>
      <c r="B49" s="7"/>
      <c r="C49" s="7"/>
      <c r="D49" s="7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3</v>
      </c>
    </row>
    <row r="50" spans="1:18">
      <c r="A50" s="8" t="s">
        <v>594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</v>
      </c>
      <c r="R50" s="7">
        <v>1</v>
      </c>
    </row>
    <row r="51" spans="1:18">
      <c r="A51" s="8" t="s">
        <v>549</v>
      </c>
      <c r="B51" s="7"/>
      <c r="C51" s="7">
        <v>3</v>
      </c>
      <c r="D51" s="7"/>
      <c r="E51" s="7">
        <v>2</v>
      </c>
      <c r="F51" s="7"/>
      <c r="G51" s="7"/>
      <c r="H51" s="7"/>
      <c r="I51" s="7">
        <v>2</v>
      </c>
      <c r="J51" s="7">
        <v>2</v>
      </c>
      <c r="K51" s="7"/>
      <c r="L51" s="7"/>
      <c r="M51" s="7"/>
      <c r="N51" s="7"/>
      <c r="O51" s="7"/>
      <c r="P51" s="7"/>
      <c r="Q51" s="7"/>
      <c r="R51" s="7">
        <v>9</v>
      </c>
    </row>
    <row r="52" spans="1:18">
      <c r="A52" s="4" t="s">
        <v>576</v>
      </c>
      <c r="B52" s="7"/>
      <c r="C52" s="7">
        <v>3</v>
      </c>
      <c r="D52" s="7">
        <v>3</v>
      </c>
      <c r="E52" s="7">
        <v>2</v>
      </c>
      <c r="F52" s="7">
        <v>2</v>
      </c>
      <c r="G52" s="7"/>
      <c r="H52" s="7">
        <v>2</v>
      </c>
      <c r="I52" s="7"/>
      <c r="J52" s="7"/>
      <c r="K52" s="7">
        <v>2</v>
      </c>
      <c r="L52" s="7"/>
      <c r="M52" s="7"/>
      <c r="N52" s="7"/>
      <c r="O52" s="7">
        <v>1</v>
      </c>
      <c r="P52" s="7"/>
      <c r="Q52" s="7">
        <v>1</v>
      </c>
      <c r="R52" s="7">
        <v>16</v>
      </c>
    </row>
    <row r="53" spans="1:18">
      <c r="A53" s="8" t="s">
        <v>726</v>
      </c>
      <c r="B53" s="7"/>
      <c r="C53" s="7"/>
      <c r="D53" s="7"/>
      <c r="E53" s="7"/>
      <c r="F53" s="7">
        <v>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</row>
    <row r="54" spans="1:18">
      <c r="A54" s="8" t="s">
        <v>736</v>
      </c>
      <c r="B54" s="7"/>
      <c r="C54" s="7"/>
      <c r="D54" s="7"/>
      <c r="E54" s="7">
        <v>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</row>
    <row r="55" spans="1:18">
      <c r="A55" s="8" t="s">
        <v>741</v>
      </c>
      <c r="B55" s="7"/>
      <c r="C55" s="7"/>
      <c r="D55" s="7">
        <v>3</v>
      </c>
      <c r="E55" s="7"/>
      <c r="F55" s="7"/>
      <c r="G55" s="7"/>
      <c r="H55" s="7">
        <v>2</v>
      </c>
      <c r="I55" s="7"/>
      <c r="J55" s="7"/>
      <c r="K55" s="7">
        <v>2</v>
      </c>
      <c r="L55" s="7"/>
      <c r="M55" s="7"/>
      <c r="N55" s="7"/>
      <c r="O55" s="7"/>
      <c r="P55" s="7"/>
      <c r="Q55" s="7"/>
      <c r="R55" s="7">
        <v>7</v>
      </c>
    </row>
    <row r="56" spans="1:18">
      <c r="A56" s="8" t="s">
        <v>577</v>
      </c>
      <c r="B56" s="7"/>
      <c r="C56" s="7">
        <v>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3</v>
      </c>
    </row>
    <row r="57" spans="1:18">
      <c r="A57" s="8" t="s">
        <v>694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1</v>
      </c>
      <c r="R57" s="7">
        <v>1</v>
      </c>
    </row>
    <row r="58" spans="1:18">
      <c r="A58" s="8" t="s">
        <v>771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1</v>
      </c>
      <c r="P58" s="7"/>
      <c r="Q58" s="7"/>
      <c r="R58" s="7">
        <v>1</v>
      </c>
    </row>
    <row r="59" spans="1:18">
      <c r="A59" s="4" t="s">
        <v>654</v>
      </c>
      <c r="B59" s="7"/>
      <c r="C59" s="7"/>
      <c r="D59" s="7"/>
      <c r="E59" s="7"/>
      <c r="F59" s="7"/>
      <c r="G59" s="7"/>
      <c r="H59" s="7"/>
      <c r="I59" s="7"/>
      <c r="J59" s="7">
        <v>2</v>
      </c>
      <c r="K59" s="7"/>
      <c r="L59" s="7"/>
      <c r="M59" s="7"/>
      <c r="N59" s="7"/>
      <c r="O59" s="7"/>
      <c r="P59" s="7">
        <v>1</v>
      </c>
      <c r="Q59" s="7">
        <v>1</v>
      </c>
      <c r="R59" s="7">
        <v>4</v>
      </c>
    </row>
    <row r="60" spans="1:18">
      <c r="A60" s="8" t="s">
        <v>735</v>
      </c>
      <c r="B60" s="7"/>
      <c r="C60" s="7"/>
      <c r="D60" s="7"/>
      <c r="E60" s="7"/>
      <c r="F60" s="7"/>
      <c r="G60" s="7"/>
      <c r="H60" s="7"/>
      <c r="I60" s="7"/>
      <c r="J60" s="7">
        <v>2</v>
      </c>
      <c r="K60" s="7"/>
      <c r="L60" s="7"/>
      <c r="M60" s="7"/>
      <c r="N60" s="7"/>
      <c r="O60" s="7"/>
      <c r="P60" s="7"/>
      <c r="Q60" s="7"/>
      <c r="R60" s="7">
        <v>2</v>
      </c>
    </row>
    <row r="61" spans="1:18">
      <c r="A61" s="8" t="s">
        <v>655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1</v>
      </c>
      <c r="R61" s="7">
        <v>1</v>
      </c>
    </row>
    <row r="62" spans="1:18">
      <c r="A62" s="8" t="s">
        <v>698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</v>
      </c>
      <c r="Q62" s="7"/>
      <c r="R62" s="7">
        <v>1</v>
      </c>
    </row>
    <row r="63" spans="1:18">
      <c r="A63" s="4" t="s">
        <v>775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1</v>
      </c>
      <c r="O63" s="7"/>
      <c r="P63" s="7"/>
      <c r="Q63" s="7"/>
      <c r="R63" s="7">
        <v>1</v>
      </c>
    </row>
    <row r="64" spans="1:18">
      <c r="A64" s="8" t="s">
        <v>752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1</v>
      </c>
      <c r="O64" s="7"/>
      <c r="P64" s="7"/>
      <c r="Q64" s="7"/>
      <c r="R64" s="7">
        <v>1</v>
      </c>
    </row>
    <row r="65" spans="1:18">
      <c r="A65" s="4" t="s">
        <v>687</v>
      </c>
      <c r="B65" s="7"/>
      <c r="C65" s="7"/>
      <c r="D65" s="7"/>
      <c r="E65" s="7">
        <v>2</v>
      </c>
      <c r="F65" s="7"/>
      <c r="G65" s="7"/>
      <c r="H65" s="7">
        <v>2</v>
      </c>
      <c r="I65" s="7"/>
      <c r="J65" s="7"/>
      <c r="K65" s="7"/>
      <c r="L65" s="7"/>
      <c r="M65" s="7"/>
      <c r="N65" s="7"/>
      <c r="O65" s="7"/>
      <c r="P65" s="7">
        <v>1</v>
      </c>
      <c r="Q65" s="7">
        <v>1</v>
      </c>
      <c r="R65" s="7">
        <v>6</v>
      </c>
    </row>
    <row r="66" spans="1:18">
      <c r="A66" s="8" t="s">
        <v>688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>
        <v>1</v>
      </c>
      <c r="R66" s="7">
        <v>1</v>
      </c>
    </row>
    <row r="67" spans="1:18">
      <c r="A67" s="8" t="s">
        <v>586</v>
      </c>
      <c r="B67" s="7"/>
      <c r="C67" s="7"/>
      <c r="D67" s="7"/>
      <c r="E67" s="7"/>
      <c r="F67" s="7"/>
      <c r="G67" s="7"/>
      <c r="H67" s="7">
        <v>2</v>
      </c>
      <c r="I67" s="7"/>
      <c r="J67" s="7"/>
      <c r="K67" s="7"/>
      <c r="L67" s="7"/>
      <c r="M67" s="7"/>
      <c r="N67" s="7"/>
      <c r="O67" s="7"/>
      <c r="P67" s="7"/>
      <c r="Q67" s="7"/>
      <c r="R67" s="7">
        <v>2</v>
      </c>
    </row>
    <row r="68" spans="1:18">
      <c r="A68" s="8" t="s">
        <v>742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1</v>
      </c>
      <c r="Q68" s="7"/>
      <c r="R68" s="7">
        <v>1</v>
      </c>
    </row>
    <row r="69" spans="1:18">
      <c r="A69" s="8" t="s">
        <v>759</v>
      </c>
      <c r="B69" s="7"/>
      <c r="C69" s="7"/>
      <c r="D69" s="7"/>
      <c r="E69" s="7">
        <v>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>
        <v>2</v>
      </c>
    </row>
    <row r="70" spans="1:18">
      <c r="A70" s="4" t="s">
        <v>663</v>
      </c>
      <c r="B70" s="7"/>
      <c r="C70" s="7">
        <v>3</v>
      </c>
      <c r="D70" s="7">
        <v>3</v>
      </c>
      <c r="E70" s="7">
        <v>2</v>
      </c>
      <c r="F70" s="7">
        <v>2</v>
      </c>
      <c r="G70" s="7">
        <v>2</v>
      </c>
      <c r="H70" s="7"/>
      <c r="I70" s="7"/>
      <c r="J70" s="7"/>
      <c r="K70" s="7"/>
      <c r="L70" s="7">
        <v>2</v>
      </c>
      <c r="M70" s="7">
        <v>2</v>
      </c>
      <c r="N70" s="7"/>
      <c r="O70" s="7">
        <v>1</v>
      </c>
      <c r="P70" s="7">
        <v>1</v>
      </c>
      <c r="Q70" s="7">
        <v>1</v>
      </c>
      <c r="R70" s="7">
        <v>19</v>
      </c>
    </row>
    <row r="71" spans="1:18">
      <c r="A71" s="8" t="s">
        <v>720</v>
      </c>
      <c r="B71" s="7"/>
      <c r="C71" s="7">
        <v>3</v>
      </c>
      <c r="D71" s="7"/>
      <c r="E71" s="7"/>
      <c r="F71" s="7"/>
      <c r="G71" s="7">
        <v>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5</v>
      </c>
    </row>
    <row r="72" spans="1:18">
      <c r="A72" s="8" t="s">
        <v>729</v>
      </c>
      <c r="B72" s="7"/>
      <c r="C72" s="7"/>
      <c r="D72" s="7"/>
      <c r="E72" s="7">
        <v>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2</v>
      </c>
    </row>
    <row r="73" spans="1:18">
      <c r="A73" s="8" t="s">
        <v>739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>
        <v>1</v>
      </c>
    </row>
    <row r="74" spans="1:18">
      <c r="A74" s="8" t="s">
        <v>594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>
        <v>2</v>
      </c>
      <c r="M74" s="7"/>
      <c r="N74" s="7"/>
      <c r="O74" s="7"/>
      <c r="P74" s="7"/>
      <c r="Q74" s="7">
        <v>1</v>
      </c>
      <c r="R74" s="7">
        <v>3</v>
      </c>
    </row>
    <row r="75" spans="1:18">
      <c r="A75" s="8" t="s">
        <v>753</v>
      </c>
      <c r="B75" s="7"/>
      <c r="C75" s="7"/>
      <c r="D75" s="7">
        <v>3</v>
      </c>
      <c r="E75" s="7"/>
      <c r="F75" s="7">
        <v>2</v>
      </c>
      <c r="G75" s="7"/>
      <c r="H75" s="7"/>
      <c r="I75" s="7"/>
      <c r="J75" s="7"/>
      <c r="K75" s="7"/>
      <c r="L75" s="7"/>
      <c r="M75" s="7">
        <v>2</v>
      </c>
      <c r="N75" s="7"/>
      <c r="O75" s="7"/>
      <c r="P75" s="7"/>
      <c r="Q75" s="7"/>
      <c r="R75" s="7">
        <v>7</v>
      </c>
    </row>
    <row r="76" spans="1:18">
      <c r="A76" s="8" t="s">
        <v>698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v>1</v>
      </c>
      <c r="P76" s="7"/>
      <c r="Q76" s="7"/>
      <c r="R76" s="7">
        <v>1</v>
      </c>
    </row>
    <row r="77" spans="1:18">
      <c r="A77" s="4" t="s">
        <v>566</v>
      </c>
      <c r="B77" s="7"/>
      <c r="C77" s="7">
        <v>3</v>
      </c>
      <c r="D77" s="7">
        <v>3</v>
      </c>
      <c r="E77" s="7">
        <v>2</v>
      </c>
      <c r="F77" s="7">
        <v>2</v>
      </c>
      <c r="G77" s="7">
        <v>2</v>
      </c>
      <c r="H77" s="7">
        <v>2</v>
      </c>
      <c r="I77" s="7">
        <v>2</v>
      </c>
      <c r="J77" s="7">
        <v>2</v>
      </c>
      <c r="K77" s="7">
        <v>2</v>
      </c>
      <c r="L77" s="7">
        <v>4</v>
      </c>
      <c r="M77" s="7">
        <v>2</v>
      </c>
      <c r="N77" s="7">
        <v>1</v>
      </c>
      <c r="O77" s="7"/>
      <c r="P77" s="7">
        <v>2</v>
      </c>
      <c r="Q77" s="7">
        <v>1</v>
      </c>
      <c r="R77" s="7">
        <v>30</v>
      </c>
    </row>
    <row r="78" spans="1:18">
      <c r="A78" s="8" t="s">
        <v>568</v>
      </c>
      <c r="B78" s="7"/>
      <c r="C78" s="7">
        <v>3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3</v>
      </c>
    </row>
    <row r="79" spans="1:18">
      <c r="A79" s="8" t="s">
        <v>723</v>
      </c>
      <c r="B79" s="7"/>
      <c r="C79" s="7"/>
      <c r="D79" s="7"/>
      <c r="E79" s="7">
        <v>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2</v>
      </c>
    </row>
    <row r="80" spans="1:18">
      <c r="A80" s="8" t="s">
        <v>733</v>
      </c>
      <c r="B80" s="7"/>
      <c r="C80" s="7"/>
      <c r="D80" s="7"/>
      <c r="E80" s="7"/>
      <c r="F80" s="7"/>
      <c r="G80" s="7"/>
      <c r="H80" s="7"/>
      <c r="I80" s="7">
        <v>2</v>
      </c>
      <c r="J80" s="7"/>
      <c r="K80" s="7"/>
      <c r="L80" s="7"/>
      <c r="M80" s="7">
        <v>2</v>
      </c>
      <c r="N80" s="7"/>
      <c r="O80" s="7"/>
      <c r="P80" s="7"/>
      <c r="Q80" s="7"/>
      <c r="R80" s="7">
        <v>4</v>
      </c>
    </row>
    <row r="81" spans="1:18">
      <c r="A81" s="8" t="s">
        <v>737</v>
      </c>
      <c r="B81" s="7"/>
      <c r="C81" s="7"/>
      <c r="D81" s="7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3</v>
      </c>
    </row>
    <row r="82" spans="1:18">
      <c r="A82" s="8" t="s">
        <v>747</v>
      </c>
      <c r="B82" s="7"/>
      <c r="C82" s="7"/>
      <c r="D82" s="7"/>
      <c r="E82" s="7"/>
      <c r="F82" s="7"/>
      <c r="G82" s="7"/>
      <c r="H82" s="7"/>
      <c r="I82" s="7"/>
      <c r="J82" s="7">
        <v>2</v>
      </c>
      <c r="K82" s="7"/>
      <c r="L82" s="7">
        <v>2</v>
      </c>
      <c r="M82" s="7"/>
      <c r="N82" s="7">
        <v>1</v>
      </c>
      <c r="O82" s="7"/>
      <c r="P82" s="7">
        <v>1</v>
      </c>
      <c r="Q82" s="7"/>
      <c r="R82" s="7">
        <v>6</v>
      </c>
    </row>
    <row r="83" spans="1:18">
      <c r="A83" s="8" t="s">
        <v>748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1</v>
      </c>
      <c r="Q83" s="7"/>
      <c r="R83" s="7">
        <v>1</v>
      </c>
    </row>
    <row r="84" spans="1:18">
      <c r="A84" s="8" t="s">
        <v>751</v>
      </c>
      <c r="B84" s="7"/>
      <c r="C84" s="7"/>
      <c r="D84" s="7"/>
      <c r="E84" s="7"/>
      <c r="F84" s="7"/>
      <c r="G84" s="7">
        <v>2</v>
      </c>
      <c r="H84" s="7"/>
      <c r="I84" s="7"/>
      <c r="J84" s="7"/>
      <c r="K84" s="7">
        <v>2</v>
      </c>
      <c r="L84" s="7"/>
      <c r="M84" s="7"/>
      <c r="N84" s="7"/>
      <c r="O84" s="7"/>
      <c r="P84" s="7"/>
      <c r="Q84" s="7"/>
      <c r="R84" s="7">
        <v>4</v>
      </c>
    </row>
    <row r="85" spans="1:18">
      <c r="A85" s="8" t="s">
        <v>757</v>
      </c>
      <c r="B85" s="7"/>
      <c r="C85" s="7"/>
      <c r="D85" s="7"/>
      <c r="E85" s="7"/>
      <c r="F85" s="7"/>
      <c r="G85" s="7"/>
      <c r="H85" s="7">
        <v>2</v>
      </c>
      <c r="I85" s="7"/>
      <c r="J85" s="7"/>
      <c r="K85" s="7"/>
      <c r="L85" s="7"/>
      <c r="M85" s="7"/>
      <c r="N85" s="7"/>
      <c r="O85" s="7"/>
      <c r="P85" s="7"/>
      <c r="Q85" s="7"/>
      <c r="R85" s="7">
        <v>2</v>
      </c>
    </row>
    <row r="86" spans="1:18">
      <c r="A86" s="8" t="s">
        <v>633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>
        <v>2</v>
      </c>
      <c r="M86" s="7"/>
      <c r="N86" s="7"/>
      <c r="O86" s="7"/>
      <c r="P86" s="7"/>
      <c r="Q86" s="7"/>
      <c r="R86" s="7">
        <v>2</v>
      </c>
    </row>
    <row r="87" spans="1:18">
      <c r="A87" s="8" t="s">
        <v>770</v>
      </c>
      <c r="B87" s="7"/>
      <c r="C87" s="7"/>
      <c r="D87" s="7"/>
      <c r="E87" s="7"/>
      <c r="F87" s="7">
        <v>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2</v>
      </c>
    </row>
    <row r="88" spans="1:18">
      <c r="A88" s="8" t="s">
        <v>683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1</v>
      </c>
      <c r="R88" s="7">
        <v>1</v>
      </c>
    </row>
    <row r="89" spans="1:18">
      <c r="A89" s="4" t="s">
        <v>631</v>
      </c>
      <c r="B89" s="7"/>
      <c r="C89" s="7">
        <v>3</v>
      </c>
      <c r="D89" s="7">
        <v>3</v>
      </c>
      <c r="E89" s="7">
        <v>2</v>
      </c>
      <c r="F89" s="7">
        <v>2</v>
      </c>
      <c r="G89" s="7">
        <v>2</v>
      </c>
      <c r="H89" s="7"/>
      <c r="I89" s="7">
        <v>2</v>
      </c>
      <c r="J89" s="7"/>
      <c r="K89" s="7">
        <v>2</v>
      </c>
      <c r="L89" s="7"/>
      <c r="M89" s="7"/>
      <c r="N89" s="7"/>
      <c r="O89" s="7"/>
      <c r="P89" s="7"/>
      <c r="Q89" s="7">
        <v>1</v>
      </c>
      <c r="R89" s="7">
        <v>17</v>
      </c>
    </row>
    <row r="90" spans="1:18">
      <c r="A90" s="8" t="s">
        <v>666</v>
      </c>
      <c r="B90" s="7"/>
      <c r="C90" s="7"/>
      <c r="D90" s="7"/>
      <c r="E90" s="7"/>
      <c r="F90" s="7"/>
      <c r="G90" s="7"/>
      <c r="H90" s="7"/>
      <c r="I90" s="7"/>
      <c r="J90" s="7"/>
      <c r="K90" s="7">
        <v>2</v>
      </c>
      <c r="L90" s="7"/>
      <c r="M90" s="7"/>
      <c r="N90" s="7"/>
      <c r="O90" s="7"/>
      <c r="P90" s="7"/>
      <c r="Q90" s="7">
        <v>1</v>
      </c>
      <c r="R90" s="7">
        <v>3</v>
      </c>
    </row>
    <row r="91" spans="1:18">
      <c r="A91" s="8" t="s">
        <v>727</v>
      </c>
      <c r="B91" s="7"/>
      <c r="C91" s="7"/>
      <c r="D91" s="7"/>
      <c r="E91" s="7"/>
      <c r="F91" s="7">
        <v>2</v>
      </c>
      <c r="G91" s="7"/>
      <c r="H91" s="7"/>
      <c r="I91" s="7">
        <v>2</v>
      </c>
      <c r="J91" s="7"/>
      <c r="K91" s="7"/>
      <c r="L91" s="7"/>
      <c r="M91" s="7"/>
      <c r="N91" s="7"/>
      <c r="O91" s="7"/>
      <c r="P91" s="7"/>
      <c r="Q91" s="7"/>
      <c r="R91" s="7">
        <v>4</v>
      </c>
    </row>
    <row r="92" spans="1:18">
      <c r="A92" s="8" t="s">
        <v>730</v>
      </c>
      <c r="B92" s="7"/>
      <c r="C92" s="7"/>
      <c r="D92" s="7"/>
      <c r="E92" s="7">
        <v>2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2</v>
      </c>
    </row>
    <row r="93" spans="1:18">
      <c r="A93" s="8" t="s">
        <v>761</v>
      </c>
      <c r="B93" s="7"/>
      <c r="C93" s="7"/>
      <c r="D93" s="7"/>
      <c r="E93" s="7"/>
      <c r="F93" s="7"/>
      <c r="G93" s="7">
        <v>2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2</v>
      </c>
    </row>
    <row r="94" spans="1:18">
      <c r="A94" s="8" t="s">
        <v>633</v>
      </c>
      <c r="B94" s="7"/>
      <c r="C94" s="7">
        <v>3</v>
      </c>
      <c r="D94" s="7">
        <v>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>
        <v>6</v>
      </c>
    </row>
    <row r="95" spans="1:18">
      <c r="A95" s="4" t="s">
        <v>640</v>
      </c>
      <c r="B95" s="7"/>
      <c r="C95" s="7">
        <v>3</v>
      </c>
      <c r="D95" s="7">
        <v>3</v>
      </c>
      <c r="E95" s="7"/>
      <c r="F95" s="7">
        <v>2</v>
      </c>
      <c r="G95" s="7">
        <v>2</v>
      </c>
      <c r="H95" s="7"/>
      <c r="I95" s="7"/>
      <c r="J95" s="7">
        <v>2</v>
      </c>
      <c r="K95" s="7"/>
      <c r="L95" s="7"/>
      <c r="M95" s="7"/>
      <c r="N95" s="7"/>
      <c r="O95" s="7"/>
      <c r="P95" s="7"/>
      <c r="Q95" s="7">
        <v>1</v>
      </c>
      <c r="R95" s="7">
        <v>13</v>
      </c>
    </row>
    <row r="96" spans="1:18">
      <c r="A96" s="8" t="s">
        <v>641</v>
      </c>
      <c r="B96" s="7"/>
      <c r="C96" s="7">
        <v>3</v>
      </c>
      <c r="D96" s="7"/>
      <c r="E96" s="7"/>
      <c r="F96" s="7">
        <v>2</v>
      </c>
      <c r="G96" s="7">
        <v>2</v>
      </c>
      <c r="H96" s="7"/>
      <c r="I96" s="7"/>
      <c r="J96" s="7"/>
      <c r="K96" s="7"/>
      <c r="L96" s="7"/>
      <c r="M96" s="7"/>
      <c r="N96" s="7"/>
      <c r="O96" s="7"/>
      <c r="P96" s="7"/>
      <c r="Q96" s="7">
        <v>1</v>
      </c>
      <c r="R96" s="7">
        <v>8</v>
      </c>
    </row>
    <row r="97" spans="1:18">
      <c r="A97" s="8" t="s">
        <v>762</v>
      </c>
      <c r="B97" s="7"/>
      <c r="C97" s="7"/>
      <c r="D97" s="7">
        <v>3</v>
      </c>
      <c r="E97" s="7"/>
      <c r="F97" s="7"/>
      <c r="G97" s="7"/>
      <c r="H97" s="7"/>
      <c r="I97" s="7"/>
      <c r="J97" s="7">
        <v>2</v>
      </c>
      <c r="K97" s="7"/>
      <c r="L97" s="7"/>
      <c r="M97" s="7"/>
      <c r="N97" s="7"/>
      <c r="O97" s="7"/>
      <c r="P97" s="7"/>
      <c r="Q97" s="7"/>
      <c r="R97" s="7">
        <v>5</v>
      </c>
    </row>
    <row r="98" spans="1:18">
      <c r="A98" s="4" t="s">
        <v>621</v>
      </c>
      <c r="B98" s="7"/>
      <c r="C98" s="7">
        <v>3</v>
      </c>
      <c r="D98" s="7">
        <v>3</v>
      </c>
      <c r="E98" s="7"/>
      <c r="F98" s="7"/>
      <c r="G98" s="7"/>
      <c r="H98" s="7">
        <v>2</v>
      </c>
      <c r="I98" s="7"/>
      <c r="J98" s="7"/>
      <c r="K98" s="7">
        <v>2</v>
      </c>
      <c r="L98" s="7"/>
      <c r="M98" s="7"/>
      <c r="N98" s="7"/>
      <c r="O98" s="7"/>
      <c r="P98" s="7"/>
      <c r="Q98" s="7">
        <v>1</v>
      </c>
      <c r="R98" s="7">
        <v>11</v>
      </c>
    </row>
    <row r="99" spans="1:18">
      <c r="A99" s="8" t="s">
        <v>725</v>
      </c>
      <c r="B99" s="7"/>
      <c r="C99" s="7"/>
      <c r="D99" s="7">
        <v>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>
        <v>3</v>
      </c>
    </row>
    <row r="100" spans="1:18">
      <c r="A100" s="8" t="s">
        <v>731</v>
      </c>
      <c r="B100" s="7"/>
      <c r="C100" s="7"/>
      <c r="D100" s="7"/>
      <c r="E100" s="7"/>
      <c r="F100" s="7"/>
      <c r="G100" s="7"/>
      <c r="H100" s="7"/>
      <c r="I100" s="7"/>
      <c r="J100" s="7"/>
      <c r="K100" s="7">
        <v>2</v>
      </c>
      <c r="L100" s="7"/>
      <c r="M100" s="7"/>
      <c r="N100" s="7"/>
      <c r="O100" s="7"/>
      <c r="P100" s="7"/>
      <c r="Q100" s="7"/>
      <c r="R100" s="7">
        <v>2</v>
      </c>
    </row>
    <row r="101" spans="1:18">
      <c r="A101" s="8" t="s">
        <v>677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>
        <v>1</v>
      </c>
      <c r="R101" s="7">
        <v>1</v>
      </c>
    </row>
    <row r="102" spans="1:18">
      <c r="A102" s="8" t="s">
        <v>623</v>
      </c>
      <c r="B102" s="7"/>
      <c r="C102" s="7">
        <v>3</v>
      </c>
      <c r="D102" s="7"/>
      <c r="E102" s="7"/>
      <c r="F102" s="7"/>
      <c r="G102" s="7"/>
      <c r="H102" s="7">
        <v>2</v>
      </c>
      <c r="I102" s="7"/>
      <c r="J102" s="7"/>
      <c r="K102" s="7"/>
      <c r="L102" s="7"/>
      <c r="M102" s="7"/>
      <c r="N102" s="7"/>
      <c r="O102" s="7"/>
      <c r="P102" s="7"/>
      <c r="Q102" s="7"/>
      <c r="R102" s="7">
        <v>5</v>
      </c>
    </row>
    <row r="103" spans="1:18">
      <c r="A103" s="4" t="s">
        <v>611</v>
      </c>
      <c r="B103" s="7"/>
      <c r="C103" s="7">
        <v>3</v>
      </c>
      <c r="D103" s="7">
        <v>3</v>
      </c>
      <c r="E103" s="7">
        <v>2</v>
      </c>
      <c r="F103" s="7"/>
      <c r="G103" s="7"/>
      <c r="H103" s="7">
        <v>2</v>
      </c>
      <c r="I103" s="7">
        <v>2</v>
      </c>
      <c r="J103" s="7"/>
      <c r="K103" s="7">
        <v>2</v>
      </c>
      <c r="L103" s="7"/>
      <c r="M103" s="7"/>
      <c r="N103" s="7"/>
      <c r="O103" s="7"/>
      <c r="P103" s="7"/>
      <c r="Q103" s="7">
        <v>1</v>
      </c>
      <c r="R103" s="7">
        <v>15</v>
      </c>
    </row>
    <row r="104" spans="1:18">
      <c r="A104" s="8" t="s">
        <v>740</v>
      </c>
      <c r="B104" s="7"/>
      <c r="C104" s="7"/>
      <c r="D104" s="7"/>
      <c r="E104" s="7">
        <v>2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</v>
      </c>
    </row>
    <row r="105" spans="1:18">
      <c r="A105" s="8" t="s">
        <v>754</v>
      </c>
      <c r="B105" s="7"/>
      <c r="C105" s="7"/>
      <c r="D105" s="7">
        <v>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3</v>
      </c>
    </row>
    <row r="106" spans="1:18">
      <c r="A106" s="8" t="s">
        <v>763</v>
      </c>
      <c r="B106" s="7"/>
      <c r="C106" s="7"/>
      <c r="D106" s="7"/>
      <c r="E106" s="7"/>
      <c r="F106" s="7"/>
      <c r="G106" s="7"/>
      <c r="H106" s="7"/>
      <c r="I106" s="7"/>
      <c r="J106" s="7"/>
      <c r="K106" s="7">
        <v>2</v>
      </c>
      <c r="L106" s="7"/>
      <c r="M106" s="7"/>
      <c r="N106" s="7"/>
      <c r="O106" s="7"/>
      <c r="P106" s="7"/>
      <c r="Q106" s="7"/>
      <c r="R106" s="7">
        <v>2</v>
      </c>
    </row>
    <row r="107" spans="1:18">
      <c r="A107" s="8" t="s">
        <v>669</v>
      </c>
      <c r="B107" s="7"/>
      <c r="C107" s="7"/>
      <c r="D107" s="7"/>
      <c r="E107" s="7"/>
      <c r="F107" s="7"/>
      <c r="G107" s="7"/>
      <c r="H107" s="7">
        <v>2</v>
      </c>
      <c r="I107" s="7"/>
      <c r="J107" s="7"/>
      <c r="K107" s="7"/>
      <c r="L107" s="7"/>
      <c r="M107" s="7"/>
      <c r="N107" s="7"/>
      <c r="O107" s="7"/>
      <c r="P107" s="7"/>
      <c r="Q107" s="7">
        <v>1</v>
      </c>
      <c r="R107" s="7">
        <v>3</v>
      </c>
    </row>
    <row r="108" spans="1:18">
      <c r="A108" s="8" t="s">
        <v>613</v>
      </c>
      <c r="B108" s="7"/>
      <c r="C108" s="7">
        <v>3</v>
      </c>
      <c r="D108" s="7"/>
      <c r="E108" s="7"/>
      <c r="F108" s="7"/>
      <c r="G108" s="7"/>
      <c r="H108" s="7"/>
      <c r="I108" s="7">
        <v>2</v>
      </c>
      <c r="J108" s="7"/>
      <c r="K108" s="7"/>
      <c r="L108" s="7"/>
      <c r="M108" s="7"/>
      <c r="N108" s="7"/>
      <c r="O108" s="7"/>
      <c r="P108" s="7"/>
      <c r="Q108" s="7"/>
      <c r="R108" s="7">
        <v>5</v>
      </c>
    </row>
    <row r="109" spans="1:18">
      <c r="A109" s="4" t="s">
        <v>773</v>
      </c>
      <c r="B109" s="7">
        <v>1</v>
      </c>
      <c r="C109" s="7">
        <v>42</v>
      </c>
      <c r="D109" s="7">
        <v>39</v>
      </c>
      <c r="E109" s="7">
        <v>22</v>
      </c>
      <c r="F109" s="7">
        <v>20</v>
      </c>
      <c r="G109" s="7">
        <v>18</v>
      </c>
      <c r="H109" s="7">
        <v>18</v>
      </c>
      <c r="I109" s="7">
        <v>18</v>
      </c>
      <c r="J109" s="7">
        <v>12</v>
      </c>
      <c r="K109" s="7">
        <v>12</v>
      </c>
      <c r="L109" s="7">
        <v>10</v>
      </c>
      <c r="M109" s="7">
        <v>10</v>
      </c>
      <c r="N109" s="7">
        <v>4</v>
      </c>
      <c r="O109" s="7">
        <v>6</v>
      </c>
      <c r="P109" s="7">
        <v>6</v>
      </c>
      <c r="Q109" s="7">
        <v>15</v>
      </c>
      <c r="R109" s="7">
        <v>253</v>
      </c>
    </row>
  </sheetData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7"/>
  <sheetViews>
    <sheetView tabSelected="1" workbookViewId="0">
      <selection activeCell="N19" sqref="N19"/>
    </sheetView>
  </sheetViews>
  <sheetFormatPr defaultRowHeight="16.5"/>
  <cols>
    <col min="1" max="1" width="8.625" customWidth="1"/>
    <col min="2" max="2" width="13.75" customWidth="1"/>
    <col min="3" max="3" width="12.875" customWidth="1"/>
    <col min="4" max="4" width="14.75" customWidth="1"/>
    <col min="5" max="5" width="10.5" customWidth="1"/>
    <col min="6" max="6" width="60.75" style="3" customWidth="1"/>
    <col min="7" max="7" width="11.75" style="2" hidden="1" customWidth="1"/>
    <col min="8" max="8" width="16.5" hidden="1" customWidth="1"/>
    <col min="9" max="9" width="17.75" hidden="1" customWidth="1"/>
    <col min="10" max="10" width="13" hidden="1" customWidth="1"/>
    <col min="11" max="11" width="0.125" hidden="1" customWidth="1"/>
    <col min="12" max="12" width="0" hidden="1" customWidth="1"/>
  </cols>
  <sheetData>
    <row r="2" spans="1:10" ht="26.25">
      <c r="A2" s="16" t="s">
        <v>707</v>
      </c>
      <c r="B2" s="17"/>
      <c r="C2" s="17"/>
      <c r="D2" s="17"/>
      <c r="E2" s="17"/>
      <c r="F2" s="17"/>
      <c r="G2" s="17"/>
      <c r="H2" s="17"/>
      <c r="I2" s="17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5" spans="1:10">
      <c r="A5" s="9" t="s">
        <v>717</v>
      </c>
      <c r="B5" s="9" t="s">
        <v>708</v>
      </c>
      <c r="C5" s="9" t="s">
        <v>709</v>
      </c>
      <c r="D5" s="9" t="s">
        <v>710</v>
      </c>
      <c r="E5" s="9" t="s">
        <v>711</v>
      </c>
      <c r="F5" s="10" t="s">
        <v>712</v>
      </c>
      <c r="G5" s="11" t="s">
        <v>713</v>
      </c>
      <c r="H5" s="9" t="s">
        <v>714</v>
      </c>
      <c r="I5" s="5" t="s">
        <v>715</v>
      </c>
      <c r="J5" s="5" t="s">
        <v>716</v>
      </c>
    </row>
    <row r="6" spans="1:10">
      <c r="A6" s="12">
        <v>2021</v>
      </c>
      <c r="B6" s="12" t="s">
        <v>0</v>
      </c>
      <c r="C6" s="12" t="s">
        <v>1</v>
      </c>
      <c r="D6" s="12" t="s">
        <v>3</v>
      </c>
      <c r="E6" s="12" t="s">
        <v>4</v>
      </c>
      <c r="F6" s="13" t="s">
        <v>5</v>
      </c>
      <c r="G6" s="14">
        <v>2.7</v>
      </c>
      <c r="H6" s="15" t="s">
        <v>40</v>
      </c>
      <c r="I6" t="s">
        <v>6</v>
      </c>
      <c r="J6">
        <v>500</v>
      </c>
    </row>
    <row r="7" spans="1:10">
      <c r="A7" s="12">
        <v>2021</v>
      </c>
      <c r="B7" s="12" t="s">
        <v>0</v>
      </c>
      <c r="C7" s="12" t="s">
        <v>2</v>
      </c>
      <c r="D7" s="12" t="s">
        <v>7</v>
      </c>
      <c r="E7" s="12" t="s">
        <v>8</v>
      </c>
      <c r="F7" s="13" t="s">
        <v>13</v>
      </c>
      <c r="G7" s="14">
        <v>3.4</v>
      </c>
      <c r="H7" s="15" t="s">
        <v>43</v>
      </c>
      <c r="I7" t="s">
        <v>9</v>
      </c>
      <c r="J7">
        <v>200</v>
      </c>
    </row>
    <row r="8" spans="1:10">
      <c r="A8" s="12">
        <v>2021</v>
      </c>
      <c r="B8" s="12" t="s">
        <v>10</v>
      </c>
      <c r="C8" s="12" t="s">
        <v>1</v>
      </c>
      <c r="D8" s="12" t="s">
        <v>11</v>
      </c>
      <c r="E8" s="12" t="s">
        <v>12</v>
      </c>
      <c r="F8" s="13" t="s">
        <v>14</v>
      </c>
      <c r="G8" s="14">
        <v>1.6</v>
      </c>
      <c r="H8" s="15" t="s">
        <v>41</v>
      </c>
      <c r="I8" t="s">
        <v>9</v>
      </c>
      <c r="J8">
        <v>250</v>
      </c>
    </row>
    <row r="9" spans="1:10">
      <c r="A9" s="12">
        <v>2021</v>
      </c>
      <c r="B9" s="12" t="s">
        <v>10</v>
      </c>
      <c r="C9" s="12" t="s">
        <v>2</v>
      </c>
      <c r="D9" s="12" t="s">
        <v>7</v>
      </c>
      <c r="E9" s="12" t="s">
        <v>15</v>
      </c>
      <c r="F9" s="13" t="s">
        <v>16</v>
      </c>
      <c r="G9" s="14">
        <v>3.4</v>
      </c>
      <c r="H9" s="15" t="s">
        <v>44</v>
      </c>
      <c r="I9" t="s">
        <v>9</v>
      </c>
      <c r="J9">
        <v>150</v>
      </c>
    </row>
    <row r="10" spans="1:10">
      <c r="A10" s="12">
        <v>2021</v>
      </c>
      <c r="B10" s="12" t="s">
        <v>17</v>
      </c>
      <c r="C10" s="12" t="s">
        <v>1</v>
      </c>
      <c r="D10" s="12" t="s">
        <v>18</v>
      </c>
      <c r="E10" s="12" t="s">
        <v>19</v>
      </c>
      <c r="F10" s="13" t="s">
        <v>20</v>
      </c>
      <c r="G10" s="14">
        <v>6.3</v>
      </c>
      <c r="H10" s="15" t="s">
        <v>42</v>
      </c>
      <c r="I10" t="s">
        <v>9</v>
      </c>
      <c r="J10">
        <v>250</v>
      </c>
    </row>
    <row r="11" spans="1:10">
      <c r="A11" s="12">
        <v>2021</v>
      </c>
      <c r="B11" s="12" t="s">
        <v>17</v>
      </c>
      <c r="C11" s="12" t="s">
        <v>2</v>
      </c>
      <c r="D11" s="12" t="s">
        <v>21</v>
      </c>
      <c r="E11" s="12" t="s">
        <v>22</v>
      </c>
      <c r="F11" s="13" t="s">
        <v>23</v>
      </c>
      <c r="G11" s="14">
        <v>8.4</v>
      </c>
      <c r="H11" s="15" t="s">
        <v>45</v>
      </c>
      <c r="I11" t="s">
        <v>9</v>
      </c>
      <c r="J11">
        <v>150</v>
      </c>
    </row>
    <row r="12" spans="1:10">
      <c r="A12" s="12">
        <v>2020</v>
      </c>
      <c r="B12" s="12" t="s">
        <v>0</v>
      </c>
      <c r="C12" s="12" t="s">
        <v>1</v>
      </c>
      <c r="D12" s="12" t="s">
        <v>3</v>
      </c>
      <c r="E12" s="12" t="s">
        <v>12</v>
      </c>
      <c r="F12" s="13" t="s">
        <v>24</v>
      </c>
      <c r="G12" s="14">
        <v>32.4</v>
      </c>
      <c r="H12" s="15" t="s">
        <v>47</v>
      </c>
      <c r="I12" t="s">
        <v>6</v>
      </c>
      <c r="J12">
        <v>500</v>
      </c>
    </row>
    <row r="13" spans="1:10">
      <c r="A13" s="12">
        <v>2020</v>
      </c>
      <c r="B13" s="12" t="s">
        <v>0</v>
      </c>
      <c r="C13" s="12" t="s">
        <v>2</v>
      </c>
      <c r="D13" s="12" t="s">
        <v>25</v>
      </c>
      <c r="E13" s="12" t="s">
        <v>26</v>
      </c>
      <c r="F13" s="13" t="s">
        <v>27</v>
      </c>
      <c r="G13" s="14">
        <v>56.2</v>
      </c>
      <c r="H13" s="15" t="s">
        <v>49</v>
      </c>
      <c r="I13" t="s">
        <v>9</v>
      </c>
      <c r="J13">
        <v>200</v>
      </c>
    </row>
    <row r="14" spans="1:10">
      <c r="A14" s="12">
        <v>2020</v>
      </c>
      <c r="B14" s="12" t="s">
        <v>10</v>
      </c>
      <c r="C14" s="12" t="s">
        <v>1</v>
      </c>
      <c r="D14" s="12" t="s">
        <v>28</v>
      </c>
      <c r="E14" s="12" t="s">
        <v>29</v>
      </c>
      <c r="F14" s="13" t="s">
        <v>30</v>
      </c>
      <c r="G14" s="14">
        <v>1.75</v>
      </c>
      <c r="H14" s="15" t="s">
        <v>46</v>
      </c>
      <c r="I14" t="s">
        <v>9</v>
      </c>
      <c r="J14">
        <v>250</v>
      </c>
    </row>
    <row r="15" spans="1:10">
      <c r="A15" s="12">
        <v>2020</v>
      </c>
      <c r="B15" s="12" t="s">
        <v>10</v>
      </c>
      <c r="C15" s="12" t="s">
        <v>2</v>
      </c>
      <c r="D15" s="12" t="s">
        <v>31</v>
      </c>
      <c r="E15" s="12" t="s">
        <v>32</v>
      </c>
      <c r="F15" s="13" t="s">
        <v>33</v>
      </c>
      <c r="G15" s="14">
        <v>2.2000000000000002</v>
      </c>
      <c r="H15" s="15" t="s">
        <v>50</v>
      </c>
      <c r="I15" t="s">
        <v>9</v>
      </c>
      <c r="J15">
        <v>150</v>
      </c>
    </row>
    <row r="16" spans="1:10">
      <c r="A16" s="12">
        <v>2020</v>
      </c>
      <c r="B16" s="12" t="s">
        <v>17</v>
      </c>
      <c r="C16" s="12" t="s">
        <v>1</v>
      </c>
      <c r="D16" s="12" t="s">
        <v>25</v>
      </c>
      <c r="E16" s="12" t="s">
        <v>34</v>
      </c>
      <c r="F16" s="13" t="s">
        <v>35</v>
      </c>
      <c r="G16" s="14">
        <v>2</v>
      </c>
      <c r="H16" s="15" t="s">
        <v>48</v>
      </c>
      <c r="I16" t="s">
        <v>9</v>
      </c>
      <c r="J16">
        <v>250</v>
      </c>
    </row>
    <row r="17" spans="1:10">
      <c r="A17" s="12">
        <v>2020</v>
      </c>
      <c r="B17" s="12" t="s">
        <v>17</v>
      </c>
      <c r="C17" s="12" t="s">
        <v>2</v>
      </c>
      <c r="D17" s="12" t="s">
        <v>36</v>
      </c>
      <c r="E17" s="12" t="s">
        <v>37</v>
      </c>
      <c r="F17" s="13" t="s">
        <v>38</v>
      </c>
      <c r="G17" s="14">
        <v>11</v>
      </c>
      <c r="H17" s="15" t="s">
        <v>51</v>
      </c>
      <c r="I17" t="s">
        <v>9</v>
      </c>
      <c r="J17">
        <v>150</v>
      </c>
    </row>
    <row r="18" spans="1:10">
      <c r="A18" s="12">
        <v>2019</v>
      </c>
      <c r="B18" s="12" t="s">
        <v>0</v>
      </c>
      <c r="C18" s="12" t="s">
        <v>1</v>
      </c>
      <c r="D18" s="12" t="s">
        <v>21</v>
      </c>
      <c r="E18" s="12" t="s">
        <v>22</v>
      </c>
      <c r="F18" s="13" t="s">
        <v>39</v>
      </c>
      <c r="G18" s="14">
        <v>12</v>
      </c>
      <c r="H18" s="15" t="s">
        <v>55</v>
      </c>
      <c r="I18" t="s">
        <v>6</v>
      </c>
      <c r="J18">
        <v>500</v>
      </c>
    </row>
    <row r="19" spans="1:10">
      <c r="A19" s="12">
        <v>2019</v>
      </c>
      <c r="B19" s="12" t="s">
        <v>0</v>
      </c>
      <c r="C19" s="12" t="s">
        <v>2</v>
      </c>
      <c r="D19" s="12" t="s">
        <v>52</v>
      </c>
      <c r="E19" s="12" t="s">
        <v>53</v>
      </c>
      <c r="F19" s="13" t="s">
        <v>57</v>
      </c>
      <c r="G19" s="14">
        <v>69.7</v>
      </c>
      <c r="H19" s="15" t="s">
        <v>56</v>
      </c>
      <c r="I19" t="s">
        <v>9</v>
      </c>
      <c r="J19">
        <v>300</v>
      </c>
    </row>
    <row r="20" spans="1:10">
      <c r="A20" s="12">
        <v>2019</v>
      </c>
      <c r="B20" s="12" t="s">
        <v>10</v>
      </c>
      <c r="C20" s="12" t="s">
        <v>2</v>
      </c>
      <c r="D20" s="12" t="s">
        <v>25</v>
      </c>
      <c r="E20" s="12" t="s">
        <v>54</v>
      </c>
      <c r="F20" s="13" t="s">
        <v>58</v>
      </c>
      <c r="G20" s="14">
        <v>2</v>
      </c>
      <c r="H20" s="15" t="s">
        <v>59</v>
      </c>
      <c r="I20" t="s">
        <v>9</v>
      </c>
      <c r="J20">
        <v>300</v>
      </c>
    </row>
    <row r="21" spans="1:10">
      <c r="A21" s="12">
        <v>2019</v>
      </c>
      <c r="B21" s="12" t="s">
        <v>10</v>
      </c>
      <c r="C21" s="12" t="s">
        <v>2</v>
      </c>
      <c r="D21" s="12" t="s">
        <v>7</v>
      </c>
      <c r="E21" s="12" t="s">
        <v>8</v>
      </c>
      <c r="F21" s="13" t="s">
        <v>60</v>
      </c>
      <c r="G21" s="14">
        <v>6.4</v>
      </c>
      <c r="H21" s="15" t="s">
        <v>61</v>
      </c>
      <c r="I21" t="s">
        <v>9</v>
      </c>
      <c r="J21">
        <v>300</v>
      </c>
    </row>
    <row r="22" spans="1:10">
      <c r="A22" s="12">
        <v>2018</v>
      </c>
      <c r="B22" s="12" t="s">
        <v>0</v>
      </c>
      <c r="C22" s="12" t="s">
        <v>1</v>
      </c>
      <c r="D22" s="12" t="s">
        <v>62</v>
      </c>
      <c r="E22" s="12" t="s">
        <v>63</v>
      </c>
      <c r="F22" s="13" t="s">
        <v>64</v>
      </c>
      <c r="G22" s="14">
        <v>6.45</v>
      </c>
      <c r="H22" s="15" t="s">
        <v>66</v>
      </c>
      <c r="I22" t="s">
        <v>6</v>
      </c>
      <c r="J22">
        <v>500</v>
      </c>
    </row>
    <row r="23" spans="1:10">
      <c r="A23" s="12">
        <v>2018</v>
      </c>
      <c r="B23" s="12" t="s">
        <v>10</v>
      </c>
      <c r="C23" s="12" t="s">
        <v>1</v>
      </c>
      <c r="D23" s="12" t="s">
        <v>62</v>
      </c>
      <c r="E23" s="12" t="s">
        <v>63</v>
      </c>
      <c r="F23" s="13" t="s">
        <v>65</v>
      </c>
      <c r="G23" s="14">
        <v>11.36</v>
      </c>
      <c r="H23" s="15" t="s">
        <v>67</v>
      </c>
      <c r="I23" t="s">
        <v>6</v>
      </c>
      <c r="J23">
        <v>500</v>
      </c>
    </row>
    <row r="24" spans="1:10">
      <c r="A24" s="12">
        <v>2018</v>
      </c>
      <c r="B24" s="12" t="s">
        <v>0</v>
      </c>
      <c r="C24" s="12" t="s">
        <v>2</v>
      </c>
      <c r="D24" s="12" t="s">
        <v>3</v>
      </c>
      <c r="E24" s="12" t="s">
        <v>68</v>
      </c>
      <c r="F24" s="13" t="s">
        <v>69</v>
      </c>
      <c r="G24" s="14">
        <v>8</v>
      </c>
      <c r="H24" s="15" t="s">
        <v>70</v>
      </c>
      <c r="I24" t="s">
        <v>9</v>
      </c>
      <c r="J24">
        <v>300</v>
      </c>
    </row>
    <row r="25" spans="1:10">
      <c r="A25" s="12">
        <v>2018</v>
      </c>
      <c r="B25" s="12" t="s">
        <v>10</v>
      </c>
      <c r="C25" s="12" t="s">
        <v>2</v>
      </c>
      <c r="D25" s="12" t="s">
        <v>3</v>
      </c>
      <c r="E25" s="12" t="s">
        <v>68</v>
      </c>
      <c r="F25" s="13" t="s">
        <v>71</v>
      </c>
      <c r="G25" s="14">
        <v>2.5</v>
      </c>
      <c r="H25" s="15" t="s">
        <v>72</v>
      </c>
      <c r="I25" t="s">
        <v>9</v>
      </c>
      <c r="J25">
        <v>300</v>
      </c>
    </row>
    <row r="26" spans="1:10">
      <c r="A26" s="12">
        <v>2018</v>
      </c>
      <c r="B26" s="12" t="s">
        <v>0</v>
      </c>
      <c r="C26" s="12" t="s">
        <v>2</v>
      </c>
      <c r="D26" s="12" t="s">
        <v>31</v>
      </c>
      <c r="E26" s="12" t="s">
        <v>78</v>
      </c>
      <c r="F26" s="13" t="s">
        <v>80</v>
      </c>
      <c r="G26" s="14">
        <v>7.5</v>
      </c>
      <c r="H26" s="15" t="s">
        <v>81</v>
      </c>
      <c r="I26" t="s">
        <v>9</v>
      </c>
      <c r="J26">
        <v>300</v>
      </c>
    </row>
    <row r="27" spans="1:10">
      <c r="A27" s="12">
        <v>2018</v>
      </c>
      <c r="B27" s="12" t="s">
        <v>10</v>
      </c>
      <c r="C27" s="12" t="s">
        <v>2</v>
      </c>
      <c r="D27" s="12" t="s">
        <v>31</v>
      </c>
      <c r="E27" s="12" t="s">
        <v>78</v>
      </c>
      <c r="F27" s="13" t="s">
        <v>82</v>
      </c>
      <c r="G27" s="14">
        <v>11</v>
      </c>
      <c r="H27" s="15" t="s">
        <v>83</v>
      </c>
      <c r="I27" t="s">
        <v>9</v>
      </c>
      <c r="J27">
        <v>300</v>
      </c>
    </row>
    <row r="28" spans="1:10">
      <c r="A28" s="12">
        <v>2018</v>
      </c>
      <c r="B28" s="12" t="s">
        <v>0</v>
      </c>
      <c r="C28" s="12" t="s">
        <v>73</v>
      </c>
      <c r="D28" s="12" t="s">
        <v>21</v>
      </c>
      <c r="E28" s="12" t="s">
        <v>22</v>
      </c>
      <c r="F28" s="13" t="s">
        <v>74</v>
      </c>
      <c r="G28" s="14">
        <v>20</v>
      </c>
      <c r="H28" s="15" t="s">
        <v>75</v>
      </c>
      <c r="I28" t="s">
        <v>9</v>
      </c>
      <c r="J28">
        <v>200</v>
      </c>
    </row>
    <row r="29" spans="1:10">
      <c r="A29" s="12">
        <v>2018</v>
      </c>
      <c r="B29" s="12" t="s">
        <v>10</v>
      </c>
      <c r="C29" s="12" t="s">
        <v>73</v>
      </c>
      <c r="D29" s="12" t="s">
        <v>21</v>
      </c>
      <c r="E29" s="12" t="s">
        <v>22</v>
      </c>
      <c r="F29" s="13" t="s">
        <v>77</v>
      </c>
      <c r="G29" s="14">
        <v>1.4</v>
      </c>
      <c r="H29" s="15" t="s">
        <v>76</v>
      </c>
      <c r="I29" t="s">
        <v>9</v>
      </c>
      <c r="J29">
        <v>200</v>
      </c>
    </row>
    <row r="30" spans="1:10">
      <c r="A30" s="12">
        <v>2018</v>
      </c>
      <c r="B30" s="12" t="s">
        <v>0</v>
      </c>
      <c r="C30" s="12" t="s">
        <v>73</v>
      </c>
      <c r="D30" s="12" t="s">
        <v>7</v>
      </c>
      <c r="E30" s="12" t="s">
        <v>79</v>
      </c>
      <c r="F30" s="13" t="s">
        <v>84</v>
      </c>
      <c r="G30" s="14">
        <v>2.2000000000000002</v>
      </c>
      <c r="H30" s="15" t="s">
        <v>85</v>
      </c>
      <c r="I30" t="s">
        <v>9</v>
      </c>
      <c r="J30">
        <v>200</v>
      </c>
    </row>
    <row r="31" spans="1:10">
      <c r="A31" s="12">
        <v>2018</v>
      </c>
      <c r="B31" s="12" t="s">
        <v>10</v>
      </c>
      <c r="C31" s="12" t="s">
        <v>73</v>
      </c>
      <c r="D31" s="12" t="s">
        <v>7</v>
      </c>
      <c r="E31" s="12" t="s">
        <v>79</v>
      </c>
      <c r="F31" s="13" t="s">
        <v>86</v>
      </c>
      <c r="G31" s="14">
        <v>20</v>
      </c>
      <c r="H31" s="15" t="s">
        <v>87</v>
      </c>
      <c r="I31" t="s">
        <v>9</v>
      </c>
      <c r="J31">
        <v>200</v>
      </c>
    </row>
    <row r="32" spans="1:10">
      <c r="A32" s="12">
        <v>2017</v>
      </c>
      <c r="B32" s="12" t="s">
        <v>88</v>
      </c>
      <c r="C32" s="12" t="s">
        <v>89</v>
      </c>
      <c r="D32" s="12" t="s">
        <v>7</v>
      </c>
      <c r="E32" s="12" t="s">
        <v>90</v>
      </c>
      <c r="F32" s="13" t="s">
        <v>91</v>
      </c>
      <c r="G32" s="14">
        <v>5.6</v>
      </c>
      <c r="H32" s="15" t="s">
        <v>92</v>
      </c>
      <c r="I32" t="s">
        <v>6</v>
      </c>
      <c r="J32">
        <v>500</v>
      </c>
    </row>
    <row r="33" spans="1:10">
      <c r="A33" s="12">
        <v>2017</v>
      </c>
      <c r="B33" s="12" t="s">
        <v>10</v>
      </c>
      <c r="C33" s="12" t="s">
        <v>1</v>
      </c>
      <c r="D33" s="12" t="s">
        <v>7</v>
      </c>
      <c r="E33" s="12" t="s">
        <v>90</v>
      </c>
      <c r="F33" s="13" t="s">
        <v>93</v>
      </c>
      <c r="G33" s="14">
        <v>0.8</v>
      </c>
      <c r="H33" s="15" t="s">
        <v>94</v>
      </c>
      <c r="I33" t="s">
        <v>6</v>
      </c>
      <c r="J33">
        <v>500</v>
      </c>
    </row>
    <row r="34" spans="1:10">
      <c r="A34" s="12">
        <v>2017</v>
      </c>
      <c r="B34" s="12" t="s">
        <v>0</v>
      </c>
      <c r="C34" s="12" t="s">
        <v>2</v>
      </c>
      <c r="D34" s="12" t="s">
        <v>7</v>
      </c>
      <c r="E34" s="12" t="s">
        <v>8</v>
      </c>
      <c r="F34" s="13" t="s">
        <v>95</v>
      </c>
      <c r="G34" s="14">
        <v>16</v>
      </c>
      <c r="H34" s="15" t="s">
        <v>96</v>
      </c>
      <c r="I34" t="s">
        <v>9</v>
      </c>
      <c r="J34">
        <v>300</v>
      </c>
    </row>
    <row r="35" spans="1:10">
      <c r="A35" s="12">
        <v>2017</v>
      </c>
      <c r="B35" s="12" t="s">
        <v>10</v>
      </c>
      <c r="C35" s="12" t="s">
        <v>2</v>
      </c>
      <c r="D35" s="12" t="s">
        <v>7</v>
      </c>
      <c r="E35" s="12" t="s">
        <v>8</v>
      </c>
      <c r="F35" s="13" t="s">
        <v>97</v>
      </c>
      <c r="G35" s="14">
        <v>2.5</v>
      </c>
      <c r="H35" s="15" t="s">
        <v>98</v>
      </c>
      <c r="I35" t="s">
        <v>9</v>
      </c>
      <c r="J35">
        <v>300</v>
      </c>
    </row>
    <row r="36" spans="1:10">
      <c r="A36" s="12">
        <v>2017</v>
      </c>
      <c r="B36" s="12" t="s">
        <v>0</v>
      </c>
      <c r="C36" s="12" t="s">
        <v>99</v>
      </c>
      <c r="D36" s="12" t="s">
        <v>100</v>
      </c>
      <c r="E36" s="12" t="s">
        <v>101</v>
      </c>
      <c r="F36" s="13" t="s">
        <v>102</v>
      </c>
      <c r="G36" s="14">
        <v>1.5</v>
      </c>
      <c r="H36" s="15" t="s">
        <v>103</v>
      </c>
      <c r="I36" t="s">
        <v>9</v>
      </c>
      <c r="J36">
        <v>300</v>
      </c>
    </row>
    <row r="37" spans="1:10">
      <c r="A37" s="12">
        <v>2017</v>
      </c>
      <c r="B37" s="12" t="s">
        <v>104</v>
      </c>
      <c r="C37" s="12" t="s">
        <v>2</v>
      </c>
      <c r="D37" s="12" t="s">
        <v>31</v>
      </c>
      <c r="E37" s="12" t="s">
        <v>101</v>
      </c>
      <c r="F37" s="13" t="s">
        <v>105</v>
      </c>
      <c r="G37" s="14">
        <v>3</v>
      </c>
      <c r="H37" s="15" t="s">
        <v>106</v>
      </c>
      <c r="I37" t="s">
        <v>9</v>
      </c>
      <c r="J37">
        <v>300</v>
      </c>
    </row>
    <row r="38" spans="1:10">
      <c r="A38" s="12">
        <v>2017</v>
      </c>
      <c r="B38" s="12" t="s">
        <v>0</v>
      </c>
      <c r="C38" s="12" t="s">
        <v>73</v>
      </c>
      <c r="D38" s="12" t="s">
        <v>3</v>
      </c>
      <c r="E38" s="12" t="s">
        <v>107</v>
      </c>
      <c r="F38" s="13" t="s">
        <v>108</v>
      </c>
      <c r="G38" s="14">
        <v>3.3</v>
      </c>
      <c r="H38" s="15" t="s">
        <v>109</v>
      </c>
      <c r="I38" t="s">
        <v>9</v>
      </c>
      <c r="J38">
        <v>200</v>
      </c>
    </row>
    <row r="39" spans="1:10">
      <c r="A39" s="12">
        <v>2017</v>
      </c>
      <c r="B39" s="12" t="s">
        <v>10</v>
      </c>
      <c r="C39" s="12" t="s">
        <v>73</v>
      </c>
      <c r="D39" s="12" t="s">
        <v>3</v>
      </c>
      <c r="E39" s="12" t="s">
        <v>107</v>
      </c>
      <c r="F39" s="13" t="s">
        <v>110</v>
      </c>
      <c r="G39" s="14">
        <v>14.5</v>
      </c>
      <c r="H39" s="15" t="s">
        <v>111</v>
      </c>
      <c r="I39" t="s">
        <v>9</v>
      </c>
      <c r="J39">
        <v>200</v>
      </c>
    </row>
    <row r="40" spans="1:10">
      <c r="A40" s="12">
        <v>2017</v>
      </c>
      <c r="B40" s="12" t="s">
        <v>0</v>
      </c>
      <c r="C40" s="12" t="s">
        <v>73</v>
      </c>
      <c r="D40" s="12" t="s">
        <v>112</v>
      </c>
      <c r="E40" s="12" t="s">
        <v>54</v>
      </c>
      <c r="F40" s="13" t="s">
        <v>113</v>
      </c>
      <c r="G40" s="14">
        <v>4</v>
      </c>
      <c r="H40" s="15" t="s">
        <v>114</v>
      </c>
      <c r="I40" t="s">
        <v>9</v>
      </c>
      <c r="J40">
        <v>200</v>
      </c>
    </row>
    <row r="41" spans="1:10">
      <c r="A41" s="12">
        <v>2017</v>
      </c>
      <c r="B41" s="12" t="s">
        <v>10</v>
      </c>
      <c r="C41" s="12" t="s">
        <v>73</v>
      </c>
      <c r="D41" s="12" t="s">
        <v>112</v>
      </c>
      <c r="E41" s="12" t="s">
        <v>115</v>
      </c>
      <c r="F41" s="13" t="s">
        <v>116</v>
      </c>
      <c r="G41" s="14">
        <v>1.7</v>
      </c>
      <c r="H41" s="15" t="s">
        <v>117</v>
      </c>
      <c r="I41" t="s">
        <v>9</v>
      </c>
      <c r="J41">
        <v>200</v>
      </c>
    </row>
    <row r="42" spans="1:10">
      <c r="A42" s="12">
        <v>2016</v>
      </c>
      <c r="B42" s="12" t="s">
        <v>0</v>
      </c>
      <c r="C42" s="12" t="s">
        <v>1</v>
      </c>
      <c r="D42" s="12" t="s">
        <v>28</v>
      </c>
      <c r="E42" s="12" t="s">
        <v>118</v>
      </c>
      <c r="F42" s="13" t="s">
        <v>119</v>
      </c>
      <c r="G42" s="14">
        <v>53.1</v>
      </c>
      <c r="H42" s="15" t="s">
        <v>120</v>
      </c>
      <c r="I42" t="s">
        <v>6</v>
      </c>
      <c r="J42">
        <v>500</v>
      </c>
    </row>
    <row r="43" spans="1:10">
      <c r="A43" s="12">
        <v>2016</v>
      </c>
      <c r="B43" s="12" t="s">
        <v>10</v>
      </c>
      <c r="C43" s="12" t="s">
        <v>1</v>
      </c>
      <c r="D43" s="12" t="s">
        <v>28</v>
      </c>
      <c r="E43" s="12" t="s">
        <v>118</v>
      </c>
      <c r="F43" s="13" t="s">
        <v>121</v>
      </c>
      <c r="G43" s="14">
        <v>1</v>
      </c>
      <c r="H43" s="15" t="s">
        <v>122</v>
      </c>
      <c r="I43" t="s">
        <v>6</v>
      </c>
      <c r="J43">
        <v>500</v>
      </c>
    </row>
    <row r="44" spans="1:10">
      <c r="A44" s="12">
        <v>2016</v>
      </c>
      <c r="B44" s="12" t="s">
        <v>0</v>
      </c>
      <c r="C44" s="12" t="s">
        <v>2</v>
      </c>
      <c r="D44" s="12" t="s">
        <v>7</v>
      </c>
      <c r="E44" s="12" t="s">
        <v>123</v>
      </c>
      <c r="F44" s="13" t="s">
        <v>125</v>
      </c>
      <c r="G44" s="14">
        <v>25.5</v>
      </c>
      <c r="H44" s="15" t="s">
        <v>124</v>
      </c>
      <c r="I44" t="s">
        <v>9</v>
      </c>
      <c r="J44">
        <v>300</v>
      </c>
    </row>
    <row r="45" spans="1:10">
      <c r="A45" s="12">
        <v>2016</v>
      </c>
      <c r="B45" s="12" t="s">
        <v>10</v>
      </c>
      <c r="C45" s="12" t="s">
        <v>2</v>
      </c>
      <c r="D45" s="12" t="s">
        <v>7</v>
      </c>
      <c r="E45" s="12" t="s">
        <v>123</v>
      </c>
      <c r="F45" s="13" t="s">
        <v>126</v>
      </c>
      <c r="G45" s="14">
        <v>2.5</v>
      </c>
      <c r="H45" s="15" t="s">
        <v>127</v>
      </c>
      <c r="I45" t="s">
        <v>9</v>
      </c>
      <c r="J45">
        <v>300</v>
      </c>
    </row>
    <row r="46" spans="1:10">
      <c r="A46" s="12">
        <v>2016</v>
      </c>
      <c r="B46" s="12" t="s">
        <v>0</v>
      </c>
      <c r="C46" s="12" t="s">
        <v>2</v>
      </c>
      <c r="D46" s="12" t="s">
        <v>31</v>
      </c>
      <c r="E46" s="12" t="s">
        <v>128</v>
      </c>
      <c r="F46" s="13" t="s">
        <v>129</v>
      </c>
      <c r="G46" s="14">
        <v>5.7</v>
      </c>
      <c r="H46" s="15" t="s">
        <v>130</v>
      </c>
      <c r="I46" t="s">
        <v>9</v>
      </c>
      <c r="J46">
        <v>300</v>
      </c>
    </row>
    <row r="47" spans="1:10">
      <c r="A47" s="12">
        <v>2016</v>
      </c>
      <c r="B47" s="12" t="s">
        <v>131</v>
      </c>
      <c r="C47" s="12" t="s">
        <v>2</v>
      </c>
      <c r="D47" s="12" t="s">
        <v>31</v>
      </c>
      <c r="E47" s="12" t="s">
        <v>128</v>
      </c>
      <c r="F47" s="13" t="s">
        <v>132</v>
      </c>
      <c r="G47" s="14">
        <v>1</v>
      </c>
      <c r="H47" s="15" t="s">
        <v>133</v>
      </c>
      <c r="I47" t="s">
        <v>9</v>
      </c>
      <c r="J47">
        <v>300</v>
      </c>
    </row>
    <row r="48" spans="1:10">
      <c r="A48" s="12">
        <v>2016</v>
      </c>
      <c r="B48" s="12" t="s">
        <v>0</v>
      </c>
      <c r="C48" s="12" t="s">
        <v>134</v>
      </c>
      <c r="D48" s="12" t="s">
        <v>135</v>
      </c>
      <c r="E48" s="12" t="s">
        <v>136</v>
      </c>
      <c r="F48" s="13" t="s">
        <v>138</v>
      </c>
      <c r="G48" s="14">
        <v>2.9</v>
      </c>
      <c r="H48" s="15" t="s">
        <v>137</v>
      </c>
      <c r="I48" t="s">
        <v>9</v>
      </c>
      <c r="J48">
        <v>200</v>
      </c>
    </row>
    <row r="49" spans="1:10">
      <c r="A49" s="12">
        <v>2016</v>
      </c>
      <c r="B49" s="12" t="s">
        <v>10</v>
      </c>
      <c r="C49" s="12" t="s">
        <v>134</v>
      </c>
      <c r="D49" s="12" t="s">
        <v>135</v>
      </c>
      <c r="E49" s="12" t="s">
        <v>136</v>
      </c>
      <c r="F49" s="13" t="s">
        <v>139</v>
      </c>
      <c r="G49" s="14">
        <v>1</v>
      </c>
      <c r="H49" s="15" t="s">
        <v>140</v>
      </c>
      <c r="I49" t="s">
        <v>9</v>
      </c>
      <c r="J49">
        <v>200</v>
      </c>
    </row>
    <row r="50" spans="1:10">
      <c r="A50" s="12">
        <v>2016</v>
      </c>
      <c r="B50" s="12" t="s">
        <v>0</v>
      </c>
      <c r="C50" s="12" t="s">
        <v>73</v>
      </c>
      <c r="D50" s="12" t="s">
        <v>141</v>
      </c>
      <c r="E50" s="12" t="s">
        <v>142</v>
      </c>
      <c r="F50" s="13" t="s">
        <v>143</v>
      </c>
      <c r="G50" s="14">
        <v>8.5</v>
      </c>
      <c r="H50" s="15" t="s">
        <v>144</v>
      </c>
      <c r="I50" t="s">
        <v>9</v>
      </c>
      <c r="J50">
        <v>200</v>
      </c>
    </row>
    <row r="51" spans="1:10">
      <c r="A51" s="12">
        <v>2016</v>
      </c>
      <c r="B51" s="12" t="s">
        <v>10</v>
      </c>
      <c r="C51" s="12" t="s">
        <v>73</v>
      </c>
      <c r="D51" s="12" t="s">
        <v>141</v>
      </c>
      <c r="E51" s="12" t="s">
        <v>142</v>
      </c>
      <c r="F51" s="13" t="s">
        <v>145</v>
      </c>
      <c r="G51" s="14">
        <v>5</v>
      </c>
      <c r="H51" s="15" t="s">
        <v>146</v>
      </c>
      <c r="I51" t="s">
        <v>9</v>
      </c>
      <c r="J51">
        <v>200</v>
      </c>
    </row>
    <row r="52" spans="1:10">
      <c r="A52" s="12">
        <v>2016</v>
      </c>
      <c r="B52" s="12" t="s">
        <v>0</v>
      </c>
      <c r="C52" s="12" t="s">
        <v>73</v>
      </c>
      <c r="D52" s="12" t="s">
        <v>147</v>
      </c>
      <c r="E52" s="12" t="s">
        <v>148</v>
      </c>
      <c r="F52" s="13" t="s">
        <v>149</v>
      </c>
      <c r="G52" s="14">
        <v>3.2</v>
      </c>
      <c r="H52" s="15" t="s">
        <v>150</v>
      </c>
      <c r="I52" t="s">
        <v>9</v>
      </c>
      <c r="J52">
        <v>200</v>
      </c>
    </row>
    <row r="53" spans="1:10">
      <c r="A53" s="12">
        <v>2016</v>
      </c>
      <c r="B53" s="12" t="s">
        <v>10</v>
      </c>
      <c r="C53" s="12" t="s">
        <v>73</v>
      </c>
      <c r="D53" s="12" t="s">
        <v>147</v>
      </c>
      <c r="E53" s="12" t="s">
        <v>148</v>
      </c>
      <c r="F53" s="13" t="s">
        <v>151</v>
      </c>
      <c r="G53" s="14">
        <v>2.8</v>
      </c>
      <c r="H53" s="15" t="s">
        <v>152</v>
      </c>
      <c r="I53" t="s">
        <v>9</v>
      </c>
      <c r="J53">
        <v>200</v>
      </c>
    </row>
    <row r="54" spans="1:10">
      <c r="A54" s="12">
        <v>2015</v>
      </c>
      <c r="B54" s="12" t="s">
        <v>0</v>
      </c>
      <c r="C54" s="12" t="s">
        <v>1</v>
      </c>
      <c r="D54" s="12" t="s">
        <v>153</v>
      </c>
      <c r="E54" s="12" t="s">
        <v>154</v>
      </c>
      <c r="F54" s="13" t="s">
        <v>155</v>
      </c>
      <c r="G54" s="14">
        <v>11.23</v>
      </c>
      <c r="H54" s="15" t="s">
        <v>156</v>
      </c>
      <c r="I54" t="s">
        <v>6</v>
      </c>
      <c r="J54">
        <v>500</v>
      </c>
    </row>
    <row r="55" spans="1:10">
      <c r="A55" s="12">
        <v>2015</v>
      </c>
      <c r="B55" s="12" t="s">
        <v>10</v>
      </c>
      <c r="C55" s="12" t="s">
        <v>1</v>
      </c>
      <c r="D55" s="12" t="s">
        <v>153</v>
      </c>
      <c r="E55" s="12" t="s">
        <v>154</v>
      </c>
      <c r="F55" s="13" t="s">
        <v>157</v>
      </c>
      <c r="G55" s="14">
        <v>6.3</v>
      </c>
      <c r="H55" s="15" t="s">
        <v>158</v>
      </c>
      <c r="I55" t="s">
        <v>6</v>
      </c>
      <c r="J55">
        <v>500</v>
      </c>
    </row>
    <row r="56" spans="1:10">
      <c r="A56" s="12">
        <v>2015</v>
      </c>
      <c r="B56" s="12" t="s">
        <v>0</v>
      </c>
      <c r="C56" s="12" t="s">
        <v>2</v>
      </c>
      <c r="D56" s="12" t="s">
        <v>159</v>
      </c>
      <c r="E56" s="12" t="s">
        <v>160</v>
      </c>
      <c r="F56" s="13" t="s">
        <v>161</v>
      </c>
      <c r="G56" s="14">
        <v>5.5</v>
      </c>
      <c r="H56" s="15" t="s">
        <v>162</v>
      </c>
      <c r="I56" t="s">
        <v>9</v>
      </c>
      <c r="J56">
        <v>300</v>
      </c>
    </row>
    <row r="57" spans="1:10">
      <c r="A57" s="12">
        <v>2015</v>
      </c>
      <c r="B57" s="12" t="s">
        <v>10</v>
      </c>
      <c r="C57" s="12" t="s">
        <v>2</v>
      </c>
      <c r="D57" s="12" t="s">
        <v>159</v>
      </c>
      <c r="E57" s="12" t="s">
        <v>160</v>
      </c>
      <c r="F57" s="13" t="s">
        <v>163</v>
      </c>
      <c r="G57" s="14">
        <v>1.4</v>
      </c>
      <c r="H57" s="15" t="s">
        <v>164</v>
      </c>
      <c r="I57" t="s">
        <v>9</v>
      </c>
      <c r="J57">
        <v>300</v>
      </c>
    </row>
    <row r="58" spans="1:10">
      <c r="A58" s="12">
        <v>2015</v>
      </c>
      <c r="B58" s="12" t="s">
        <v>0</v>
      </c>
      <c r="C58" s="12" t="s">
        <v>2</v>
      </c>
      <c r="D58" s="12" t="s">
        <v>165</v>
      </c>
      <c r="E58" s="12" t="s">
        <v>166</v>
      </c>
      <c r="F58" s="13" t="s">
        <v>167</v>
      </c>
      <c r="G58" s="14">
        <v>5.8</v>
      </c>
      <c r="H58" s="15" t="s">
        <v>168</v>
      </c>
      <c r="I58" t="s">
        <v>9</v>
      </c>
      <c r="J58">
        <v>300</v>
      </c>
    </row>
    <row r="59" spans="1:10">
      <c r="A59" s="12">
        <v>2015</v>
      </c>
      <c r="B59" s="12" t="s">
        <v>10</v>
      </c>
      <c r="C59" s="12" t="s">
        <v>2</v>
      </c>
      <c r="D59" s="12" t="s">
        <v>165</v>
      </c>
      <c r="E59" s="12" t="s">
        <v>166</v>
      </c>
      <c r="F59" s="13" t="s">
        <v>169</v>
      </c>
      <c r="G59" s="14">
        <v>2.4700000000000002</v>
      </c>
      <c r="H59" s="15" t="s">
        <v>170</v>
      </c>
      <c r="I59" t="s">
        <v>9</v>
      </c>
      <c r="J59">
        <v>300</v>
      </c>
    </row>
    <row r="60" spans="1:10">
      <c r="A60" s="12">
        <v>2015</v>
      </c>
      <c r="B60" s="12" t="s">
        <v>0</v>
      </c>
      <c r="C60" s="12" t="s">
        <v>134</v>
      </c>
      <c r="D60" s="12" t="s">
        <v>11</v>
      </c>
      <c r="E60" s="12" t="s">
        <v>172</v>
      </c>
      <c r="F60" s="13" t="s">
        <v>173</v>
      </c>
      <c r="G60" s="14">
        <v>2.2000000000000002</v>
      </c>
      <c r="H60" s="15" t="s">
        <v>171</v>
      </c>
      <c r="I60" t="s">
        <v>9</v>
      </c>
      <c r="J60">
        <v>200</v>
      </c>
    </row>
    <row r="61" spans="1:10">
      <c r="A61" s="12">
        <v>2015</v>
      </c>
      <c r="B61" s="12" t="s">
        <v>131</v>
      </c>
      <c r="C61" s="12" t="s">
        <v>134</v>
      </c>
      <c r="D61" s="12" t="s">
        <v>11</v>
      </c>
      <c r="E61" s="12" t="s">
        <v>172</v>
      </c>
      <c r="F61" s="13" t="s">
        <v>174</v>
      </c>
      <c r="G61" s="14">
        <v>1.3</v>
      </c>
      <c r="H61" s="15" t="s">
        <v>175</v>
      </c>
      <c r="I61" t="s">
        <v>9</v>
      </c>
      <c r="J61">
        <v>200</v>
      </c>
    </row>
    <row r="62" spans="1:10">
      <c r="A62" s="12">
        <v>2015</v>
      </c>
      <c r="B62" s="12" t="s">
        <v>0</v>
      </c>
      <c r="C62" s="12" t="s">
        <v>73</v>
      </c>
      <c r="D62" s="12" t="s">
        <v>176</v>
      </c>
      <c r="E62" s="12" t="s">
        <v>177</v>
      </c>
      <c r="F62" s="13" t="s">
        <v>178</v>
      </c>
      <c r="G62" s="14">
        <v>1.2</v>
      </c>
      <c r="H62" s="15" t="s">
        <v>179</v>
      </c>
      <c r="I62" t="s">
        <v>9</v>
      </c>
      <c r="J62">
        <v>200</v>
      </c>
    </row>
    <row r="63" spans="1:10">
      <c r="A63" s="12">
        <v>2015</v>
      </c>
      <c r="B63" s="12" t="s">
        <v>10</v>
      </c>
      <c r="C63" s="12" t="s">
        <v>73</v>
      </c>
      <c r="D63" s="12" t="s">
        <v>176</v>
      </c>
      <c r="E63" s="12" t="s">
        <v>8</v>
      </c>
      <c r="F63" s="13" t="s">
        <v>180</v>
      </c>
      <c r="G63" s="14">
        <v>5</v>
      </c>
      <c r="H63" s="15" t="s">
        <v>181</v>
      </c>
      <c r="I63" t="s">
        <v>9</v>
      </c>
      <c r="J63">
        <v>200</v>
      </c>
    </row>
    <row r="64" spans="1:10">
      <c r="A64" s="12">
        <v>2015</v>
      </c>
      <c r="B64" s="12" t="s">
        <v>0</v>
      </c>
      <c r="C64" s="12" t="s">
        <v>73</v>
      </c>
      <c r="D64" s="12" t="s">
        <v>182</v>
      </c>
      <c r="E64" s="12" t="s">
        <v>183</v>
      </c>
      <c r="F64" s="13" t="s">
        <v>186</v>
      </c>
      <c r="G64" s="14">
        <v>3.41</v>
      </c>
      <c r="H64" s="15" t="s">
        <v>184</v>
      </c>
      <c r="I64" t="s">
        <v>9</v>
      </c>
      <c r="J64">
        <v>200</v>
      </c>
    </row>
    <row r="65" spans="1:10">
      <c r="A65" s="12">
        <v>2015</v>
      </c>
      <c r="B65" s="12" t="s">
        <v>10</v>
      </c>
      <c r="C65" s="12" t="s">
        <v>73</v>
      </c>
      <c r="D65" s="12" t="s">
        <v>182</v>
      </c>
      <c r="E65" s="12" t="s">
        <v>183</v>
      </c>
      <c r="F65" s="13" t="s">
        <v>187</v>
      </c>
      <c r="G65" s="14">
        <v>1.2</v>
      </c>
      <c r="H65" s="15" t="s">
        <v>185</v>
      </c>
      <c r="I65" t="s">
        <v>9</v>
      </c>
      <c r="J65">
        <v>200</v>
      </c>
    </row>
    <row r="66" spans="1:10">
      <c r="A66" s="12">
        <v>2014</v>
      </c>
      <c r="B66" s="12" t="s">
        <v>188</v>
      </c>
      <c r="C66" s="12" t="s">
        <v>1</v>
      </c>
      <c r="D66" s="12" t="s">
        <v>182</v>
      </c>
      <c r="E66" s="12" t="s">
        <v>189</v>
      </c>
      <c r="F66" s="13" t="s">
        <v>190</v>
      </c>
      <c r="G66" s="14">
        <v>2.4700000000000002</v>
      </c>
      <c r="H66" s="15" t="s">
        <v>191</v>
      </c>
      <c r="I66" t="s">
        <v>6</v>
      </c>
      <c r="J66">
        <v>500</v>
      </c>
    </row>
    <row r="67" spans="1:10">
      <c r="A67" s="12">
        <v>2014</v>
      </c>
      <c r="B67" s="12" t="s">
        <v>131</v>
      </c>
      <c r="C67" s="12" t="s">
        <v>1</v>
      </c>
      <c r="D67" s="12" t="s">
        <v>182</v>
      </c>
      <c r="E67" s="12" t="s">
        <v>189</v>
      </c>
      <c r="F67" s="13" t="s">
        <v>192</v>
      </c>
      <c r="G67" s="14">
        <v>4.9000000000000004</v>
      </c>
      <c r="H67" s="15" t="s">
        <v>193</v>
      </c>
      <c r="I67" t="s">
        <v>9</v>
      </c>
      <c r="J67">
        <v>300</v>
      </c>
    </row>
    <row r="68" spans="1:10">
      <c r="A68" s="12">
        <v>2014</v>
      </c>
      <c r="B68" s="12" t="s">
        <v>0</v>
      </c>
      <c r="C68" s="12" t="s">
        <v>2</v>
      </c>
      <c r="D68" s="12" t="s">
        <v>159</v>
      </c>
      <c r="E68" s="12" t="s">
        <v>78</v>
      </c>
      <c r="F68" s="13" t="s">
        <v>194</v>
      </c>
      <c r="G68" s="14">
        <v>5.85</v>
      </c>
      <c r="H68" s="15" t="s">
        <v>195</v>
      </c>
      <c r="I68" t="s">
        <v>9</v>
      </c>
      <c r="J68">
        <v>300</v>
      </c>
    </row>
    <row r="69" spans="1:10">
      <c r="A69" s="12">
        <v>2014</v>
      </c>
      <c r="B69" s="12" t="s">
        <v>10</v>
      </c>
      <c r="C69" s="12" t="s">
        <v>2</v>
      </c>
      <c r="D69" s="12" t="s">
        <v>31</v>
      </c>
      <c r="E69" s="12" t="s">
        <v>78</v>
      </c>
      <c r="F69" s="13" t="s">
        <v>196</v>
      </c>
      <c r="G69" s="14">
        <v>7</v>
      </c>
      <c r="H69" s="15" t="s">
        <v>197</v>
      </c>
      <c r="I69" t="s">
        <v>9</v>
      </c>
      <c r="J69">
        <v>300</v>
      </c>
    </row>
    <row r="70" spans="1:10">
      <c r="A70" s="12">
        <v>2014</v>
      </c>
      <c r="B70" s="12" t="s">
        <v>0</v>
      </c>
      <c r="C70" s="12" t="s">
        <v>2</v>
      </c>
      <c r="D70" s="12" t="s">
        <v>135</v>
      </c>
      <c r="E70" s="12" t="s">
        <v>198</v>
      </c>
      <c r="F70" s="13" t="s">
        <v>199</v>
      </c>
      <c r="G70" s="14">
        <v>25</v>
      </c>
      <c r="H70" s="15" t="s">
        <v>200</v>
      </c>
      <c r="I70" t="s">
        <v>9</v>
      </c>
      <c r="J70">
        <v>300</v>
      </c>
    </row>
    <row r="71" spans="1:10">
      <c r="A71" s="12">
        <v>2014</v>
      </c>
      <c r="B71" s="12" t="s">
        <v>10</v>
      </c>
      <c r="C71" s="12" t="s">
        <v>2</v>
      </c>
      <c r="D71" s="12" t="s">
        <v>135</v>
      </c>
      <c r="E71" s="12" t="s">
        <v>198</v>
      </c>
      <c r="F71" s="13" t="s">
        <v>201</v>
      </c>
      <c r="G71" s="14">
        <v>6.5</v>
      </c>
      <c r="H71" s="15" t="s">
        <v>202</v>
      </c>
      <c r="I71" t="s">
        <v>9</v>
      </c>
      <c r="J71">
        <v>300</v>
      </c>
    </row>
    <row r="72" spans="1:10">
      <c r="A72" s="12">
        <v>2014</v>
      </c>
      <c r="B72" s="12" t="s">
        <v>0</v>
      </c>
      <c r="C72" s="12" t="s">
        <v>2</v>
      </c>
      <c r="D72" s="12" t="s">
        <v>7</v>
      </c>
      <c r="E72" s="12" t="s">
        <v>79</v>
      </c>
      <c r="F72" s="13" t="s">
        <v>203</v>
      </c>
      <c r="G72" s="14">
        <v>7.5</v>
      </c>
      <c r="H72" s="15" t="s">
        <v>195</v>
      </c>
      <c r="I72" t="s">
        <v>9</v>
      </c>
      <c r="J72">
        <v>300</v>
      </c>
    </row>
    <row r="73" spans="1:10">
      <c r="A73" s="12">
        <v>2014</v>
      </c>
      <c r="B73" s="12" t="s">
        <v>10</v>
      </c>
      <c r="C73" s="12" t="s">
        <v>2</v>
      </c>
      <c r="D73" s="12" t="s">
        <v>176</v>
      </c>
      <c r="E73" s="12" t="s">
        <v>79</v>
      </c>
      <c r="F73" s="13" t="s">
        <v>204</v>
      </c>
      <c r="G73" s="14">
        <v>0.6</v>
      </c>
      <c r="H73" s="15" t="s">
        <v>205</v>
      </c>
      <c r="I73" t="s">
        <v>9</v>
      </c>
      <c r="J73">
        <v>300</v>
      </c>
    </row>
    <row r="74" spans="1:10">
      <c r="A74" s="12">
        <v>2014</v>
      </c>
      <c r="B74" s="12" t="s">
        <v>0</v>
      </c>
      <c r="C74" s="12" t="s">
        <v>73</v>
      </c>
      <c r="D74" s="12" t="s">
        <v>206</v>
      </c>
      <c r="E74" s="12" t="s">
        <v>207</v>
      </c>
      <c r="F74" s="13" t="s">
        <v>208</v>
      </c>
      <c r="G74" s="14">
        <v>1.7</v>
      </c>
      <c r="H74" s="15" t="s">
        <v>209</v>
      </c>
      <c r="I74" t="s">
        <v>9</v>
      </c>
      <c r="J74">
        <v>200</v>
      </c>
    </row>
    <row r="75" spans="1:10">
      <c r="A75" s="12">
        <v>2014</v>
      </c>
      <c r="B75" s="12" t="s">
        <v>10</v>
      </c>
      <c r="C75" s="12" t="s">
        <v>73</v>
      </c>
      <c r="D75" s="12" t="s">
        <v>206</v>
      </c>
      <c r="E75" s="12" t="s">
        <v>207</v>
      </c>
      <c r="F75" s="13" t="s">
        <v>210</v>
      </c>
      <c r="G75" s="14">
        <v>2.4</v>
      </c>
      <c r="H75" s="15" t="s">
        <v>211</v>
      </c>
      <c r="I75" t="s">
        <v>9</v>
      </c>
      <c r="J75">
        <v>200</v>
      </c>
    </row>
    <row r="76" spans="1:10">
      <c r="A76" s="12">
        <v>2014</v>
      </c>
      <c r="B76" s="12" t="s">
        <v>0</v>
      </c>
      <c r="C76" s="12" t="s">
        <v>73</v>
      </c>
      <c r="D76" s="12" t="s">
        <v>153</v>
      </c>
      <c r="E76" s="12" t="s">
        <v>154</v>
      </c>
      <c r="F76" s="13" t="s">
        <v>212</v>
      </c>
      <c r="G76" s="14">
        <v>1.2</v>
      </c>
      <c r="H76" s="15" t="s">
        <v>213</v>
      </c>
      <c r="I76" t="s">
        <v>9</v>
      </c>
      <c r="J76">
        <v>200</v>
      </c>
    </row>
    <row r="77" spans="1:10">
      <c r="A77" s="12">
        <v>2014</v>
      </c>
      <c r="B77" s="12" t="s">
        <v>10</v>
      </c>
      <c r="C77" s="12" t="s">
        <v>73</v>
      </c>
      <c r="D77" s="12" t="s">
        <v>153</v>
      </c>
      <c r="E77" s="12" t="s">
        <v>154</v>
      </c>
      <c r="F77" s="13" t="s">
        <v>214</v>
      </c>
      <c r="G77" s="14">
        <v>9.6999999999999993</v>
      </c>
      <c r="H77" s="15" t="s">
        <v>215</v>
      </c>
      <c r="I77" t="s">
        <v>9</v>
      </c>
      <c r="J77">
        <v>200</v>
      </c>
    </row>
    <row r="78" spans="1:10">
      <c r="A78" s="12">
        <v>2014</v>
      </c>
      <c r="B78" s="12" t="s">
        <v>0</v>
      </c>
      <c r="C78" s="12" t="s">
        <v>73</v>
      </c>
      <c r="D78" s="12" t="s">
        <v>216</v>
      </c>
      <c r="E78" s="12" t="s">
        <v>217</v>
      </c>
      <c r="F78" s="13" t="s">
        <v>218</v>
      </c>
      <c r="G78" s="14">
        <v>3.6</v>
      </c>
      <c r="H78" s="15" t="s">
        <v>219</v>
      </c>
      <c r="I78" t="s">
        <v>9</v>
      </c>
      <c r="J78">
        <v>200</v>
      </c>
    </row>
    <row r="79" spans="1:10">
      <c r="A79" s="12">
        <v>2014</v>
      </c>
      <c r="B79" s="12" t="s">
        <v>10</v>
      </c>
      <c r="C79" s="12" t="s">
        <v>73</v>
      </c>
      <c r="D79" s="12" t="s">
        <v>216</v>
      </c>
      <c r="E79" s="12" t="s">
        <v>217</v>
      </c>
      <c r="F79" s="13" t="s">
        <v>220</v>
      </c>
      <c r="G79" s="14">
        <v>5</v>
      </c>
      <c r="H79" s="15" t="s">
        <v>221</v>
      </c>
      <c r="I79" t="s">
        <v>9</v>
      </c>
      <c r="J79">
        <v>200</v>
      </c>
    </row>
    <row r="80" spans="1:10">
      <c r="A80" s="12">
        <v>2014</v>
      </c>
      <c r="B80" s="12" t="s">
        <v>0</v>
      </c>
      <c r="C80" s="12" t="s">
        <v>73</v>
      </c>
      <c r="D80" s="12" t="s">
        <v>147</v>
      </c>
      <c r="E80" s="12" t="s">
        <v>222</v>
      </c>
      <c r="F80" s="13" t="s">
        <v>223</v>
      </c>
      <c r="G80" s="14">
        <v>0.6</v>
      </c>
      <c r="H80" s="15" t="s">
        <v>224</v>
      </c>
      <c r="I80" t="s">
        <v>9</v>
      </c>
      <c r="J80">
        <v>200</v>
      </c>
    </row>
    <row r="81" spans="1:10">
      <c r="A81" s="12">
        <v>2014</v>
      </c>
      <c r="B81" s="12" t="s">
        <v>10</v>
      </c>
      <c r="C81" s="12" t="s">
        <v>73</v>
      </c>
      <c r="D81" s="12" t="s">
        <v>147</v>
      </c>
      <c r="E81" s="12" t="s">
        <v>222</v>
      </c>
      <c r="F81" s="13" t="s">
        <v>225</v>
      </c>
      <c r="G81" s="14">
        <v>0.7</v>
      </c>
      <c r="H81" s="15" t="s">
        <v>226</v>
      </c>
      <c r="I81" t="s">
        <v>9</v>
      </c>
      <c r="J81">
        <v>200</v>
      </c>
    </row>
    <row r="82" spans="1:10">
      <c r="A82" s="12">
        <v>2014</v>
      </c>
      <c r="B82" s="12" t="s">
        <v>0</v>
      </c>
      <c r="C82" s="12" t="s">
        <v>73</v>
      </c>
      <c r="D82" s="12" t="s">
        <v>227</v>
      </c>
      <c r="E82" s="12" t="s">
        <v>228</v>
      </c>
      <c r="F82" s="13" t="s">
        <v>229</v>
      </c>
      <c r="G82" s="14">
        <v>3.6</v>
      </c>
      <c r="H82" s="15" t="s">
        <v>230</v>
      </c>
      <c r="I82" t="s">
        <v>9</v>
      </c>
      <c r="J82">
        <v>200</v>
      </c>
    </row>
    <row r="83" spans="1:10">
      <c r="A83" s="12">
        <v>2014</v>
      </c>
      <c r="B83" s="12" t="s">
        <v>10</v>
      </c>
      <c r="C83" s="12" t="s">
        <v>73</v>
      </c>
      <c r="D83" s="12" t="s">
        <v>227</v>
      </c>
      <c r="E83" s="12" t="s">
        <v>228</v>
      </c>
      <c r="F83" s="13" t="s">
        <v>231</v>
      </c>
      <c r="G83" s="14">
        <v>20</v>
      </c>
      <c r="H83" s="15" t="s">
        <v>232</v>
      </c>
      <c r="I83" t="s">
        <v>9</v>
      </c>
      <c r="J83">
        <v>200</v>
      </c>
    </row>
    <row r="84" spans="1:10">
      <c r="A84" s="12">
        <v>2013</v>
      </c>
      <c r="B84" s="12" t="s">
        <v>0</v>
      </c>
      <c r="C84" s="12" t="s">
        <v>1</v>
      </c>
      <c r="D84" s="12" t="s">
        <v>182</v>
      </c>
      <c r="E84" s="12" t="s">
        <v>233</v>
      </c>
      <c r="F84" s="13" t="s">
        <v>234</v>
      </c>
      <c r="G84" s="14">
        <v>8.3000000000000007</v>
      </c>
      <c r="H84" s="15" t="s">
        <v>235</v>
      </c>
      <c r="I84" t="s">
        <v>6</v>
      </c>
      <c r="J84">
        <v>500</v>
      </c>
    </row>
    <row r="85" spans="1:10">
      <c r="A85" s="12">
        <v>2013</v>
      </c>
      <c r="B85" s="12" t="s">
        <v>10</v>
      </c>
      <c r="C85" s="12" t="s">
        <v>1</v>
      </c>
      <c r="D85" s="12" t="s">
        <v>182</v>
      </c>
      <c r="E85" s="12" t="s">
        <v>233</v>
      </c>
      <c r="F85" s="13" t="s">
        <v>236</v>
      </c>
      <c r="G85" s="14">
        <v>1.6</v>
      </c>
      <c r="H85" s="15" t="s">
        <v>237</v>
      </c>
      <c r="I85" t="s">
        <v>6</v>
      </c>
      <c r="J85">
        <v>500</v>
      </c>
    </row>
    <row r="86" spans="1:10">
      <c r="A86" s="12">
        <v>2013</v>
      </c>
      <c r="B86" s="12" t="s">
        <v>0</v>
      </c>
      <c r="C86" s="12" t="s">
        <v>238</v>
      </c>
      <c r="D86" s="12" t="s">
        <v>18</v>
      </c>
      <c r="E86" s="12" t="s">
        <v>239</v>
      </c>
      <c r="F86" s="13" t="s">
        <v>240</v>
      </c>
      <c r="G86" s="14">
        <v>5.8</v>
      </c>
      <c r="H86" s="15" t="s">
        <v>241</v>
      </c>
      <c r="I86" t="s">
        <v>9</v>
      </c>
      <c r="J86">
        <v>300</v>
      </c>
    </row>
    <row r="87" spans="1:10">
      <c r="A87" s="12">
        <v>2013</v>
      </c>
      <c r="B87" s="12" t="s">
        <v>10</v>
      </c>
      <c r="C87" s="12" t="s">
        <v>238</v>
      </c>
      <c r="D87" s="12" t="s">
        <v>18</v>
      </c>
      <c r="E87" s="12" t="s">
        <v>239</v>
      </c>
      <c r="F87" s="13" t="s">
        <v>242</v>
      </c>
      <c r="G87" s="14">
        <v>1.5</v>
      </c>
      <c r="H87" s="15" t="s">
        <v>243</v>
      </c>
      <c r="I87" t="s">
        <v>9</v>
      </c>
      <c r="J87">
        <v>300</v>
      </c>
    </row>
    <row r="88" spans="1:10">
      <c r="A88" s="12">
        <v>2013</v>
      </c>
      <c r="B88" s="12" t="s">
        <v>0</v>
      </c>
      <c r="C88" s="12" t="s">
        <v>238</v>
      </c>
      <c r="D88" s="12" t="s">
        <v>25</v>
      </c>
      <c r="E88" s="12" t="s">
        <v>244</v>
      </c>
      <c r="F88" s="13" t="s">
        <v>245</v>
      </c>
      <c r="G88" s="14">
        <v>4.2</v>
      </c>
      <c r="H88" s="15" t="s">
        <v>246</v>
      </c>
      <c r="I88" t="s">
        <v>9</v>
      </c>
      <c r="J88">
        <v>300</v>
      </c>
    </row>
    <row r="89" spans="1:10">
      <c r="A89" s="12">
        <v>2013</v>
      </c>
      <c r="B89" s="12" t="s">
        <v>10</v>
      </c>
      <c r="C89" s="12" t="s">
        <v>238</v>
      </c>
      <c r="D89" s="12" t="s">
        <v>25</v>
      </c>
      <c r="E89" s="12" t="s">
        <v>244</v>
      </c>
      <c r="F89" s="13" t="s">
        <v>247</v>
      </c>
      <c r="G89" s="14">
        <v>4.5</v>
      </c>
      <c r="H89" s="15" t="s">
        <v>248</v>
      </c>
      <c r="I89" t="s">
        <v>9</v>
      </c>
      <c r="J89">
        <v>300</v>
      </c>
    </row>
    <row r="90" spans="1:10">
      <c r="A90" s="12">
        <v>2013</v>
      </c>
      <c r="B90" s="12" t="s">
        <v>0</v>
      </c>
      <c r="C90" s="12" t="s">
        <v>238</v>
      </c>
      <c r="D90" s="12" t="s">
        <v>176</v>
      </c>
      <c r="E90" s="12" t="s">
        <v>249</v>
      </c>
      <c r="F90" s="13" t="s">
        <v>250</v>
      </c>
      <c r="G90" s="14">
        <v>47</v>
      </c>
      <c r="H90" s="15" t="s">
        <v>251</v>
      </c>
      <c r="I90" t="s">
        <v>9</v>
      </c>
      <c r="J90">
        <v>300</v>
      </c>
    </row>
    <row r="91" spans="1:10">
      <c r="A91" s="12">
        <v>2013</v>
      </c>
      <c r="B91" s="12" t="s">
        <v>10</v>
      </c>
      <c r="C91" s="12" t="s">
        <v>238</v>
      </c>
      <c r="D91" s="12" t="s">
        <v>176</v>
      </c>
      <c r="E91" s="12" t="s">
        <v>249</v>
      </c>
      <c r="F91" s="13" t="s">
        <v>252</v>
      </c>
      <c r="G91" s="14">
        <v>1.5</v>
      </c>
      <c r="H91" s="15" t="s">
        <v>251</v>
      </c>
      <c r="I91" t="s">
        <v>9</v>
      </c>
      <c r="J91">
        <v>300</v>
      </c>
    </row>
    <row r="92" spans="1:10">
      <c r="A92" s="12">
        <v>2013</v>
      </c>
      <c r="B92" s="12" t="s">
        <v>0</v>
      </c>
      <c r="C92" s="12" t="s">
        <v>134</v>
      </c>
      <c r="D92" s="12" t="s">
        <v>28</v>
      </c>
      <c r="E92" s="12" t="s">
        <v>253</v>
      </c>
      <c r="F92" s="13" t="s">
        <v>254</v>
      </c>
      <c r="G92" s="14">
        <v>2.9</v>
      </c>
      <c r="H92" s="15" t="s">
        <v>255</v>
      </c>
      <c r="I92" t="s">
        <v>9</v>
      </c>
      <c r="J92">
        <v>200</v>
      </c>
    </row>
    <row r="93" spans="1:10">
      <c r="A93" s="12">
        <v>2013</v>
      </c>
      <c r="B93" s="12" t="s">
        <v>10</v>
      </c>
      <c r="C93" s="12" t="s">
        <v>134</v>
      </c>
      <c r="D93" s="12" t="s">
        <v>28</v>
      </c>
      <c r="E93" s="12" t="s">
        <v>253</v>
      </c>
      <c r="F93" s="13" t="s">
        <v>256</v>
      </c>
      <c r="G93" s="14">
        <v>0.5</v>
      </c>
      <c r="H93" s="15" t="s">
        <v>257</v>
      </c>
      <c r="I93" t="s">
        <v>9</v>
      </c>
      <c r="J93">
        <v>200</v>
      </c>
    </row>
    <row r="94" spans="1:10">
      <c r="A94" s="12">
        <v>2013</v>
      </c>
      <c r="B94" s="12" t="s">
        <v>0</v>
      </c>
      <c r="C94" s="12" t="s">
        <v>73</v>
      </c>
      <c r="D94" s="12" t="s">
        <v>159</v>
      </c>
      <c r="E94" s="12" t="s">
        <v>32</v>
      </c>
      <c r="F94" s="13" t="s">
        <v>258</v>
      </c>
      <c r="G94" s="14">
        <v>2.5</v>
      </c>
      <c r="H94" s="15" t="s">
        <v>259</v>
      </c>
      <c r="I94" t="s">
        <v>9</v>
      </c>
      <c r="J94">
        <v>200</v>
      </c>
    </row>
    <row r="95" spans="1:10">
      <c r="A95" s="12">
        <v>2013</v>
      </c>
      <c r="B95" s="12" t="s">
        <v>10</v>
      </c>
      <c r="C95" s="12" t="s">
        <v>73</v>
      </c>
      <c r="D95" s="12" t="s">
        <v>159</v>
      </c>
      <c r="E95" s="12" t="s">
        <v>32</v>
      </c>
      <c r="F95" s="13" t="s">
        <v>260</v>
      </c>
      <c r="G95" s="14">
        <v>1</v>
      </c>
      <c r="H95" s="15" t="s">
        <v>261</v>
      </c>
      <c r="I95" t="s">
        <v>9</v>
      </c>
      <c r="J95">
        <v>200</v>
      </c>
    </row>
    <row r="96" spans="1:10">
      <c r="A96" s="12">
        <v>2013</v>
      </c>
      <c r="B96" s="12" t="s">
        <v>0</v>
      </c>
      <c r="C96" s="12" t="s">
        <v>134</v>
      </c>
      <c r="D96" s="12" t="s">
        <v>135</v>
      </c>
      <c r="E96" s="12" t="s">
        <v>262</v>
      </c>
      <c r="F96" s="13" t="s">
        <v>263</v>
      </c>
      <c r="G96" s="14">
        <v>4.3</v>
      </c>
      <c r="H96" s="15" t="s">
        <v>264</v>
      </c>
      <c r="I96" t="s">
        <v>9</v>
      </c>
      <c r="J96">
        <v>200</v>
      </c>
    </row>
    <row r="97" spans="1:10">
      <c r="A97" s="12">
        <v>2013</v>
      </c>
      <c r="B97" s="12" t="s">
        <v>10</v>
      </c>
      <c r="C97" s="12" t="s">
        <v>73</v>
      </c>
      <c r="D97" s="12" t="s">
        <v>135</v>
      </c>
      <c r="E97" s="12" t="s">
        <v>262</v>
      </c>
      <c r="F97" s="13" t="s">
        <v>265</v>
      </c>
      <c r="G97" s="14">
        <v>3.5</v>
      </c>
      <c r="H97" s="15" t="s">
        <v>266</v>
      </c>
      <c r="I97" t="s">
        <v>9</v>
      </c>
      <c r="J97">
        <v>200</v>
      </c>
    </row>
    <row r="98" spans="1:10">
      <c r="A98" s="12">
        <v>2013</v>
      </c>
      <c r="B98" s="12" t="s">
        <v>0</v>
      </c>
      <c r="C98" s="12" t="s">
        <v>73</v>
      </c>
      <c r="D98" s="12" t="s">
        <v>141</v>
      </c>
      <c r="E98" s="12" t="s">
        <v>267</v>
      </c>
      <c r="F98" s="13" t="s">
        <v>268</v>
      </c>
      <c r="G98" s="14">
        <v>3</v>
      </c>
      <c r="H98" s="15" t="s">
        <v>269</v>
      </c>
      <c r="I98" t="s">
        <v>9</v>
      </c>
      <c r="J98">
        <v>200</v>
      </c>
    </row>
    <row r="99" spans="1:10">
      <c r="A99" s="12">
        <v>2013</v>
      </c>
      <c r="B99" s="12" t="s">
        <v>10</v>
      </c>
      <c r="C99" s="12" t="s">
        <v>73</v>
      </c>
      <c r="D99" s="12" t="s">
        <v>141</v>
      </c>
      <c r="E99" s="12" t="s">
        <v>267</v>
      </c>
      <c r="F99" s="13" t="s">
        <v>270</v>
      </c>
      <c r="G99" s="14">
        <v>17.2</v>
      </c>
      <c r="H99" s="15" t="s">
        <v>271</v>
      </c>
      <c r="I99" t="s">
        <v>9</v>
      </c>
      <c r="J99">
        <v>200</v>
      </c>
    </row>
    <row r="100" spans="1:10">
      <c r="A100" s="12">
        <v>2013</v>
      </c>
      <c r="B100" s="12" t="s">
        <v>0</v>
      </c>
      <c r="C100" s="12" t="s">
        <v>73</v>
      </c>
      <c r="D100" s="12" t="s">
        <v>227</v>
      </c>
      <c r="E100" s="12" t="s">
        <v>272</v>
      </c>
      <c r="F100" s="13" t="s">
        <v>273</v>
      </c>
      <c r="G100" s="14">
        <v>5.6</v>
      </c>
      <c r="H100" s="15" t="s">
        <v>274</v>
      </c>
      <c r="I100" t="s">
        <v>9</v>
      </c>
      <c r="J100">
        <v>200</v>
      </c>
    </row>
    <row r="101" spans="1:10">
      <c r="A101" s="12">
        <v>2013</v>
      </c>
      <c r="B101" s="12" t="s">
        <v>10</v>
      </c>
      <c r="C101" s="12" t="s">
        <v>73</v>
      </c>
      <c r="D101" s="12" t="s">
        <v>227</v>
      </c>
      <c r="E101" s="12" t="s">
        <v>272</v>
      </c>
      <c r="F101" s="13" t="s">
        <v>275</v>
      </c>
      <c r="G101" s="14">
        <v>0.5</v>
      </c>
      <c r="H101" s="15" t="s">
        <v>276</v>
      </c>
      <c r="I101" t="s">
        <v>9</v>
      </c>
      <c r="J101">
        <v>200</v>
      </c>
    </row>
    <row r="102" spans="1:10">
      <c r="A102" s="12">
        <v>2012</v>
      </c>
      <c r="B102" s="12" t="s">
        <v>0</v>
      </c>
      <c r="C102" s="12" t="s">
        <v>1</v>
      </c>
      <c r="D102" s="12" t="s">
        <v>227</v>
      </c>
      <c r="E102" s="12" t="s">
        <v>277</v>
      </c>
      <c r="F102" s="13" t="s">
        <v>278</v>
      </c>
      <c r="G102" s="14">
        <v>11</v>
      </c>
      <c r="H102" s="15" t="s">
        <v>279</v>
      </c>
      <c r="I102" t="s">
        <v>6</v>
      </c>
      <c r="J102">
        <v>500</v>
      </c>
    </row>
    <row r="103" spans="1:10">
      <c r="A103" s="12">
        <v>2012</v>
      </c>
      <c r="B103" s="12" t="s">
        <v>10</v>
      </c>
      <c r="C103" s="12" t="s">
        <v>1</v>
      </c>
      <c r="D103" s="12" t="s">
        <v>227</v>
      </c>
      <c r="E103" s="12" t="s">
        <v>277</v>
      </c>
      <c r="F103" s="13" t="s">
        <v>280</v>
      </c>
      <c r="G103" s="14">
        <v>1.7</v>
      </c>
      <c r="H103" s="15" t="s">
        <v>281</v>
      </c>
      <c r="I103" t="s">
        <v>6</v>
      </c>
      <c r="J103">
        <v>500</v>
      </c>
    </row>
    <row r="104" spans="1:10">
      <c r="A104" s="12">
        <v>2012</v>
      </c>
      <c r="B104" s="12" t="s">
        <v>0</v>
      </c>
      <c r="C104" s="12" t="s">
        <v>238</v>
      </c>
      <c r="D104" s="12" t="s">
        <v>153</v>
      </c>
      <c r="E104" s="12" t="s">
        <v>282</v>
      </c>
      <c r="F104" s="13" t="s">
        <v>283</v>
      </c>
      <c r="G104" s="14">
        <v>9.8000000000000007</v>
      </c>
      <c r="H104" s="15" t="s">
        <v>284</v>
      </c>
      <c r="I104" t="s">
        <v>9</v>
      </c>
      <c r="J104">
        <v>300</v>
      </c>
    </row>
    <row r="105" spans="1:10">
      <c r="A105" s="12">
        <v>2012</v>
      </c>
      <c r="B105" s="12" t="s">
        <v>10</v>
      </c>
      <c r="C105" s="12" t="s">
        <v>238</v>
      </c>
      <c r="D105" s="12" t="s">
        <v>153</v>
      </c>
      <c r="E105" s="12" t="s">
        <v>282</v>
      </c>
      <c r="F105" s="13" t="s">
        <v>286</v>
      </c>
      <c r="G105" s="14">
        <v>1.7</v>
      </c>
      <c r="H105" s="15" t="s">
        <v>285</v>
      </c>
      <c r="I105" t="s">
        <v>9</v>
      </c>
      <c r="J105">
        <v>300</v>
      </c>
    </row>
    <row r="106" spans="1:10">
      <c r="A106" s="12">
        <v>2012</v>
      </c>
      <c r="B106" s="12" t="s">
        <v>0</v>
      </c>
      <c r="C106" s="12" t="s">
        <v>238</v>
      </c>
      <c r="D106" s="12" t="s">
        <v>159</v>
      </c>
      <c r="E106" s="12" t="s">
        <v>287</v>
      </c>
      <c r="F106" s="13" t="s">
        <v>288</v>
      </c>
      <c r="G106" s="14">
        <v>4.9000000000000004</v>
      </c>
      <c r="H106" s="15" t="s">
        <v>289</v>
      </c>
      <c r="I106" t="s">
        <v>9</v>
      </c>
      <c r="J106">
        <v>300</v>
      </c>
    </row>
    <row r="107" spans="1:10">
      <c r="A107" s="12">
        <v>2012</v>
      </c>
      <c r="B107" s="12" t="s">
        <v>10</v>
      </c>
      <c r="C107" s="12" t="s">
        <v>238</v>
      </c>
      <c r="D107" s="12" t="s">
        <v>159</v>
      </c>
      <c r="E107" s="12" t="s">
        <v>287</v>
      </c>
      <c r="F107" s="13" t="s">
        <v>290</v>
      </c>
      <c r="G107" s="14">
        <v>0.7</v>
      </c>
      <c r="H107" s="15" t="s">
        <v>248</v>
      </c>
      <c r="I107" t="s">
        <v>9</v>
      </c>
      <c r="J107">
        <v>300</v>
      </c>
    </row>
    <row r="108" spans="1:10">
      <c r="A108" s="12">
        <v>2012</v>
      </c>
      <c r="B108" s="12" t="s">
        <v>0</v>
      </c>
      <c r="C108" s="12" t="s">
        <v>238</v>
      </c>
      <c r="D108" s="12" t="s">
        <v>176</v>
      </c>
      <c r="E108" s="12" t="s">
        <v>123</v>
      </c>
      <c r="F108" s="13" t="s">
        <v>291</v>
      </c>
      <c r="G108" s="14">
        <v>2.2000000000000002</v>
      </c>
      <c r="H108" s="15" t="s">
        <v>292</v>
      </c>
      <c r="I108" t="s">
        <v>9</v>
      </c>
      <c r="J108">
        <v>300</v>
      </c>
    </row>
    <row r="109" spans="1:10">
      <c r="A109" s="12">
        <v>2012</v>
      </c>
      <c r="B109" s="12" t="s">
        <v>10</v>
      </c>
      <c r="C109" s="12" t="s">
        <v>238</v>
      </c>
      <c r="D109" s="12" t="s">
        <v>176</v>
      </c>
      <c r="E109" s="12" t="s">
        <v>123</v>
      </c>
      <c r="F109" s="13" t="s">
        <v>293</v>
      </c>
      <c r="G109" s="14">
        <v>0.7</v>
      </c>
      <c r="H109" s="15" t="s">
        <v>294</v>
      </c>
      <c r="I109" t="s">
        <v>9</v>
      </c>
      <c r="J109">
        <v>300</v>
      </c>
    </row>
    <row r="110" spans="1:10">
      <c r="A110" s="12">
        <v>2012</v>
      </c>
      <c r="B110" s="12" t="s">
        <v>0</v>
      </c>
      <c r="C110" s="12" t="s">
        <v>134</v>
      </c>
      <c r="D110" s="12" t="s">
        <v>3</v>
      </c>
      <c r="E110" s="12" t="s">
        <v>295</v>
      </c>
      <c r="F110" s="13" t="s">
        <v>296</v>
      </c>
      <c r="G110" s="14">
        <v>4.2</v>
      </c>
      <c r="H110" s="15" t="s">
        <v>297</v>
      </c>
      <c r="I110" t="s">
        <v>9</v>
      </c>
      <c r="J110">
        <v>200</v>
      </c>
    </row>
    <row r="111" spans="1:10">
      <c r="A111" s="12">
        <v>2012</v>
      </c>
      <c r="B111" s="12" t="s">
        <v>10</v>
      </c>
      <c r="C111" s="12" t="s">
        <v>134</v>
      </c>
      <c r="D111" s="12" t="s">
        <v>3</v>
      </c>
      <c r="E111" s="12" t="s">
        <v>295</v>
      </c>
      <c r="F111" s="13" t="s">
        <v>298</v>
      </c>
      <c r="G111" s="14">
        <v>0.56000000000000005</v>
      </c>
      <c r="H111" s="15" t="s">
        <v>299</v>
      </c>
      <c r="I111" t="s">
        <v>9</v>
      </c>
      <c r="J111">
        <v>200</v>
      </c>
    </row>
    <row r="112" spans="1:10">
      <c r="A112" s="12">
        <v>2012</v>
      </c>
      <c r="B112" s="12" t="s">
        <v>0</v>
      </c>
      <c r="C112" s="12" t="s">
        <v>134</v>
      </c>
      <c r="D112" s="12" t="s">
        <v>216</v>
      </c>
      <c r="E112" s="12" t="s">
        <v>300</v>
      </c>
      <c r="F112" s="13" t="s">
        <v>301</v>
      </c>
      <c r="G112" s="14">
        <v>5.8</v>
      </c>
      <c r="H112" s="15" t="s">
        <v>302</v>
      </c>
      <c r="I112" t="s">
        <v>9</v>
      </c>
      <c r="J112">
        <v>200</v>
      </c>
    </row>
    <row r="113" spans="1:10">
      <c r="A113" s="12">
        <v>2012</v>
      </c>
      <c r="B113" s="12" t="s">
        <v>10</v>
      </c>
      <c r="C113" s="12" t="s">
        <v>134</v>
      </c>
      <c r="D113" s="12" t="s">
        <v>216</v>
      </c>
      <c r="E113" s="12" t="s">
        <v>300</v>
      </c>
      <c r="F113" s="13" t="s">
        <v>303</v>
      </c>
      <c r="G113" s="14">
        <v>1.3</v>
      </c>
      <c r="H113" s="15" t="s">
        <v>304</v>
      </c>
      <c r="I113" t="s">
        <v>9</v>
      </c>
      <c r="J113">
        <v>200</v>
      </c>
    </row>
    <row r="114" spans="1:10">
      <c r="A114" s="12">
        <v>2012</v>
      </c>
      <c r="B114" s="12" t="s">
        <v>0</v>
      </c>
      <c r="C114" s="12" t="s">
        <v>134</v>
      </c>
      <c r="D114" s="12" t="s">
        <v>147</v>
      </c>
      <c r="E114" s="12" t="s">
        <v>305</v>
      </c>
      <c r="F114" s="13" t="s">
        <v>306</v>
      </c>
      <c r="G114" s="14">
        <v>12.5</v>
      </c>
      <c r="H114" s="15" t="s">
        <v>307</v>
      </c>
      <c r="I114" t="s">
        <v>9</v>
      </c>
      <c r="J114">
        <v>200</v>
      </c>
    </row>
    <row r="115" spans="1:10">
      <c r="A115" s="12">
        <v>2012</v>
      </c>
      <c r="B115" s="12" t="s">
        <v>10</v>
      </c>
      <c r="C115" s="12" t="s">
        <v>134</v>
      </c>
      <c r="D115" s="12" t="s">
        <v>147</v>
      </c>
      <c r="E115" s="12" t="s">
        <v>305</v>
      </c>
      <c r="F115" s="13" t="s">
        <v>308</v>
      </c>
      <c r="G115" s="14">
        <v>11.2</v>
      </c>
      <c r="H115" s="15" t="s">
        <v>309</v>
      </c>
      <c r="I115" t="s">
        <v>9</v>
      </c>
      <c r="J115">
        <v>200</v>
      </c>
    </row>
    <row r="116" spans="1:10">
      <c r="A116" s="12">
        <v>2012</v>
      </c>
      <c r="B116" s="12" t="s">
        <v>0</v>
      </c>
      <c r="C116" s="12" t="s">
        <v>73</v>
      </c>
      <c r="D116" s="12" t="s">
        <v>182</v>
      </c>
      <c r="E116" s="12" t="s">
        <v>189</v>
      </c>
      <c r="F116" s="13" t="s">
        <v>310</v>
      </c>
      <c r="G116" s="14">
        <v>5.9</v>
      </c>
      <c r="H116" s="15" t="s">
        <v>311</v>
      </c>
      <c r="I116" t="s">
        <v>9</v>
      </c>
      <c r="J116">
        <v>200</v>
      </c>
    </row>
    <row r="117" spans="1:10">
      <c r="A117" s="12">
        <v>2012</v>
      </c>
      <c r="B117" s="12" t="s">
        <v>10</v>
      </c>
      <c r="C117" s="12" t="s">
        <v>73</v>
      </c>
      <c r="D117" s="12" t="s">
        <v>182</v>
      </c>
      <c r="E117" s="12" t="s">
        <v>189</v>
      </c>
      <c r="F117" s="13" t="s">
        <v>312</v>
      </c>
      <c r="G117" s="14">
        <v>5</v>
      </c>
      <c r="H117" s="15" t="s">
        <v>313</v>
      </c>
      <c r="I117" t="s">
        <v>9</v>
      </c>
      <c r="J117">
        <v>200</v>
      </c>
    </row>
    <row r="118" spans="1:10">
      <c r="A118" s="12">
        <v>2012</v>
      </c>
      <c r="B118" s="12" t="s">
        <v>0</v>
      </c>
      <c r="C118" s="12" t="s">
        <v>73</v>
      </c>
      <c r="D118" s="12" t="s">
        <v>165</v>
      </c>
      <c r="E118" s="12" t="s">
        <v>314</v>
      </c>
      <c r="F118" s="13" t="s">
        <v>315</v>
      </c>
      <c r="G118" s="14">
        <v>12</v>
      </c>
      <c r="H118" s="15" t="s">
        <v>316</v>
      </c>
      <c r="I118" t="s">
        <v>9</v>
      </c>
      <c r="J118">
        <v>200</v>
      </c>
    </row>
    <row r="119" spans="1:10">
      <c r="A119" s="12">
        <v>2012</v>
      </c>
      <c r="B119" s="12" t="s">
        <v>10</v>
      </c>
      <c r="C119" s="12" t="s">
        <v>73</v>
      </c>
      <c r="D119" s="12" t="s">
        <v>165</v>
      </c>
      <c r="E119" s="12" t="s">
        <v>314</v>
      </c>
      <c r="F119" s="13" t="s">
        <v>317</v>
      </c>
      <c r="G119" s="14">
        <v>5.5</v>
      </c>
      <c r="H119" s="15" t="s">
        <v>171</v>
      </c>
      <c r="I119" t="s">
        <v>9</v>
      </c>
      <c r="J119">
        <v>200</v>
      </c>
    </row>
    <row r="120" spans="1:10">
      <c r="A120" s="12">
        <v>2011</v>
      </c>
      <c r="B120" s="12" t="s">
        <v>0</v>
      </c>
      <c r="C120" s="12" t="s">
        <v>1</v>
      </c>
      <c r="D120" s="12" t="s">
        <v>147</v>
      </c>
      <c r="E120" s="12" t="s">
        <v>222</v>
      </c>
      <c r="F120" s="13" t="s">
        <v>318</v>
      </c>
      <c r="G120" s="14">
        <v>1.3</v>
      </c>
      <c r="H120" s="15" t="s">
        <v>319</v>
      </c>
      <c r="I120" t="s">
        <v>6</v>
      </c>
      <c r="J120">
        <v>500</v>
      </c>
    </row>
    <row r="121" spans="1:10">
      <c r="A121" s="12">
        <v>2011</v>
      </c>
      <c r="B121" s="12" t="s">
        <v>10</v>
      </c>
      <c r="C121" s="12" t="s">
        <v>1</v>
      </c>
      <c r="D121" s="12" t="s">
        <v>147</v>
      </c>
      <c r="E121" s="12" t="s">
        <v>222</v>
      </c>
      <c r="F121" s="13" t="s">
        <v>320</v>
      </c>
      <c r="G121" s="14">
        <v>2.2999999999999998</v>
      </c>
      <c r="H121" s="15" t="s">
        <v>321</v>
      </c>
      <c r="I121" t="s">
        <v>322</v>
      </c>
      <c r="J121">
        <v>500</v>
      </c>
    </row>
    <row r="122" spans="1:10">
      <c r="A122" s="12">
        <v>2011</v>
      </c>
      <c r="B122" s="12" t="s">
        <v>0</v>
      </c>
      <c r="C122" s="12" t="s">
        <v>323</v>
      </c>
      <c r="D122" s="12" t="s">
        <v>3</v>
      </c>
      <c r="E122" s="12" t="s">
        <v>324</v>
      </c>
      <c r="F122" s="13" t="s">
        <v>325</v>
      </c>
      <c r="G122" s="14">
        <v>1</v>
      </c>
      <c r="H122" s="15" t="s">
        <v>326</v>
      </c>
      <c r="I122" t="s">
        <v>9</v>
      </c>
      <c r="J122">
        <v>300</v>
      </c>
    </row>
    <row r="123" spans="1:10">
      <c r="A123" s="12">
        <v>2011</v>
      </c>
      <c r="B123" s="12" t="s">
        <v>10</v>
      </c>
      <c r="C123" s="12" t="s">
        <v>323</v>
      </c>
      <c r="D123" s="12" t="s">
        <v>3</v>
      </c>
      <c r="E123" s="12" t="s">
        <v>324</v>
      </c>
      <c r="F123" s="13" t="s">
        <v>327</v>
      </c>
      <c r="G123" s="14">
        <v>1</v>
      </c>
      <c r="H123" s="15" t="s">
        <v>326</v>
      </c>
      <c r="I123" t="s">
        <v>9</v>
      </c>
      <c r="J123">
        <v>300</v>
      </c>
    </row>
    <row r="124" spans="1:10">
      <c r="A124" s="12">
        <v>2011</v>
      </c>
      <c r="B124" s="12" t="s">
        <v>0</v>
      </c>
      <c r="C124" s="12" t="s">
        <v>323</v>
      </c>
      <c r="D124" s="12" t="s">
        <v>328</v>
      </c>
      <c r="E124" s="12" t="s">
        <v>329</v>
      </c>
      <c r="F124" s="13" t="s">
        <v>330</v>
      </c>
      <c r="G124" s="14">
        <v>10.9</v>
      </c>
      <c r="H124" s="15" t="s">
        <v>331</v>
      </c>
      <c r="I124" t="s">
        <v>9</v>
      </c>
      <c r="J124">
        <v>300</v>
      </c>
    </row>
    <row r="125" spans="1:10">
      <c r="A125" s="12">
        <v>2011</v>
      </c>
      <c r="B125" s="12" t="s">
        <v>10</v>
      </c>
      <c r="C125" s="12" t="s">
        <v>2</v>
      </c>
      <c r="D125" s="12" t="s">
        <v>328</v>
      </c>
      <c r="E125" s="12" t="s">
        <v>329</v>
      </c>
      <c r="F125" s="13" t="s">
        <v>332</v>
      </c>
      <c r="G125" s="14">
        <v>10</v>
      </c>
      <c r="H125" s="15" t="s">
        <v>333</v>
      </c>
      <c r="I125" t="s">
        <v>9</v>
      </c>
      <c r="J125">
        <v>300</v>
      </c>
    </row>
    <row r="126" spans="1:10">
      <c r="A126" s="12">
        <v>2011</v>
      </c>
      <c r="B126" s="12" t="s">
        <v>0</v>
      </c>
      <c r="C126" s="12" t="s">
        <v>134</v>
      </c>
      <c r="D126" s="12" t="s">
        <v>28</v>
      </c>
      <c r="E126" s="12" t="s">
        <v>334</v>
      </c>
      <c r="F126" s="13" t="s">
        <v>335</v>
      </c>
      <c r="G126" s="14">
        <v>1.6</v>
      </c>
      <c r="H126" s="15" t="s">
        <v>336</v>
      </c>
      <c r="I126" t="s">
        <v>9</v>
      </c>
      <c r="J126">
        <v>200</v>
      </c>
    </row>
    <row r="127" spans="1:10">
      <c r="A127" s="12">
        <v>2011</v>
      </c>
      <c r="B127" s="12" t="s">
        <v>10</v>
      </c>
      <c r="C127" s="12" t="s">
        <v>134</v>
      </c>
      <c r="D127" s="12" t="s">
        <v>28</v>
      </c>
      <c r="E127" s="12" t="s">
        <v>334</v>
      </c>
      <c r="F127" s="13" t="s">
        <v>337</v>
      </c>
      <c r="G127" s="14">
        <v>0.7</v>
      </c>
      <c r="H127" s="15" t="s">
        <v>338</v>
      </c>
      <c r="I127" t="s">
        <v>9</v>
      </c>
      <c r="J127">
        <v>200</v>
      </c>
    </row>
    <row r="128" spans="1:10">
      <c r="A128" s="12">
        <v>2011</v>
      </c>
      <c r="B128" s="12" t="s">
        <v>0</v>
      </c>
      <c r="C128" s="12" t="s">
        <v>134</v>
      </c>
      <c r="D128" s="12" t="s">
        <v>206</v>
      </c>
      <c r="E128" s="12" t="s">
        <v>239</v>
      </c>
      <c r="F128" s="13" t="s">
        <v>339</v>
      </c>
      <c r="G128" s="14">
        <v>4.9000000000000004</v>
      </c>
      <c r="H128" s="15" t="s">
        <v>340</v>
      </c>
      <c r="I128" t="s">
        <v>9</v>
      </c>
      <c r="J128">
        <v>200</v>
      </c>
    </row>
    <row r="129" spans="1:10">
      <c r="A129" s="12">
        <v>2011</v>
      </c>
      <c r="B129" s="12" t="s">
        <v>10</v>
      </c>
      <c r="C129" s="12" t="s">
        <v>134</v>
      </c>
      <c r="D129" s="12" t="s">
        <v>206</v>
      </c>
      <c r="E129" s="12" t="s">
        <v>239</v>
      </c>
      <c r="F129" s="13" t="s">
        <v>341</v>
      </c>
      <c r="G129" s="14">
        <v>1.2</v>
      </c>
      <c r="H129" s="15" t="s">
        <v>342</v>
      </c>
      <c r="I129" t="s">
        <v>9</v>
      </c>
      <c r="J129">
        <v>200</v>
      </c>
    </row>
    <row r="130" spans="1:10">
      <c r="A130" s="12">
        <v>2011</v>
      </c>
      <c r="B130" s="12" t="s">
        <v>0</v>
      </c>
      <c r="C130" s="12" t="s">
        <v>343</v>
      </c>
      <c r="D130" s="12" t="s">
        <v>153</v>
      </c>
      <c r="E130" s="12" t="s">
        <v>344</v>
      </c>
      <c r="F130" s="13" t="s">
        <v>345</v>
      </c>
      <c r="G130" s="14">
        <v>14.3</v>
      </c>
      <c r="H130" s="15" t="s">
        <v>347</v>
      </c>
      <c r="I130" t="s">
        <v>9</v>
      </c>
      <c r="J130">
        <v>200</v>
      </c>
    </row>
    <row r="131" spans="1:10">
      <c r="A131" s="12">
        <v>2011</v>
      </c>
      <c r="B131" s="12" t="s">
        <v>10</v>
      </c>
      <c r="C131" s="12" t="s">
        <v>343</v>
      </c>
      <c r="D131" s="12" t="s">
        <v>153</v>
      </c>
      <c r="E131" s="12" t="s">
        <v>282</v>
      </c>
      <c r="F131" s="13" t="s">
        <v>348</v>
      </c>
      <c r="G131" s="14">
        <v>4</v>
      </c>
      <c r="H131" s="15" t="s">
        <v>346</v>
      </c>
      <c r="I131" t="s">
        <v>9</v>
      </c>
      <c r="J131">
        <v>200</v>
      </c>
    </row>
    <row r="132" spans="1:10">
      <c r="A132" s="12">
        <v>2011</v>
      </c>
      <c r="B132" s="12" t="s">
        <v>0</v>
      </c>
      <c r="C132" s="12" t="s">
        <v>343</v>
      </c>
      <c r="D132" s="12" t="s">
        <v>349</v>
      </c>
      <c r="E132" s="12" t="s">
        <v>350</v>
      </c>
      <c r="F132" s="13" t="s">
        <v>351</v>
      </c>
      <c r="G132" s="14">
        <v>9.6999999999999993</v>
      </c>
      <c r="H132" s="15" t="s">
        <v>352</v>
      </c>
      <c r="I132" t="s">
        <v>9</v>
      </c>
      <c r="J132">
        <v>200</v>
      </c>
    </row>
    <row r="133" spans="1:10">
      <c r="A133" s="12">
        <v>2011</v>
      </c>
      <c r="B133" s="12" t="s">
        <v>10</v>
      </c>
      <c r="C133" s="12" t="s">
        <v>343</v>
      </c>
      <c r="D133" s="12" t="s">
        <v>349</v>
      </c>
      <c r="E133" s="12" t="s">
        <v>350</v>
      </c>
      <c r="F133" s="13" t="s">
        <v>353</v>
      </c>
      <c r="G133" s="14">
        <v>6</v>
      </c>
      <c r="H133" s="15" t="s">
        <v>354</v>
      </c>
      <c r="I133" t="s">
        <v>9</v>
      </c>
      <c r="J133">
        <v>200</v>
      </c>
    </row>
    <row r="134" spans="1:10">
      <c r="A134" s="12">
        <v>2011</v>
      </c>
      <c r="B134" s="12" t="s">
        <v>0</v>
      </c>
      <c r="C134" s="12" t="s">
        <v>343</v>
      </c>
      <c r="D134" s="12" t="s">
        <v>355</v>
      </c>
      <c r="E134" s="12" t="s">
        <v>22</v>
      </c>
      <c r="F134" s="13" t="s">
        <v>356</v>
      </c>
      <c r="G134" s="14">
        <v>5.7</v>
      </c>
      <c r="H134" s="15" t="s">
        <v>357</v>
      </c>
      <c r="I134" t="s">
        <v>9</v>
      </c>
      <c r="J134">
        <v>200</v>
      </c>
    </row>
    <row r="135" spans="1:10">
      <c r="A135" s="12">
        <v>2011</v>
      </c>
      <c r="B135" s="12" t="s">
        <v>10</v>
      </c>
      <c r="C135" s="12" t="s">
        <v>343</v>
      </c>
      <c r="D135" s="12" t="s">
        <v>355</v>
      </c>
      <c r="E135" s="12" t="s">
        <v>22</v>
      </c>
      <c r="F135" s="13" t="s">
        <v>358</v>
      </c>
      <c r="G135" s="14">
        <v>1.7</v>
      </c>
      <c r="H135" s="15" t="s">
        <v>359</v>
      </c>
      <c r="I135" t="s">
        <v>9</v>
      </c>
      <c r="J135">
        <v>200</v>
      </c>
    </row>
    <row r="136" spans="1:10">
      <c r="A136" s="12">
        <v>2011</v>
      </c>
      <c r="B136" s="12" t="s">
        <v>0</v>
      </c>
      <c r="C136" s="12" t="s">
        <v>134</v>
      </c>
      <c r="D136" s="12" t="s">
        <v>360</v>
      </c>
      <c r="E136" s="12" t="s">
        <v>361</v>
      </c>
      <c r="F136" s="13" t="s">
        <v>362</v>
      </c>
      <c r="G136" s="14">
        <v>15.5</v>
      </c>
      <c r="H136" s="15" t="s">
        <v>363</v>
      </c>
      <c r="I136" t="s">
        <v>9</v>
      </c>
      <c r="J136">
        <v>200</v>
      </c>
    </row>
    <row r="137" spans="1:10">
      <c r="A137" s="12">
        <v>2011</v>
      </c>
      <c r="B137" s="12" t="s">
        <v>10</v>
      </c>
      <c r="C137" s="12" t="s">
        <v>134</v>
      </c>
      <c r="D137" s="12" t="s">
        <v>360</v>
      </c>
      <c r="E137" s="12" t="s">
        <v>361</v>
      </c>
      <c r="F137" s="13" t="s">
        <v>364</v>
      </c>
      <c r="G137" s="14">
        <v>21</v>
      </c>
      <c r="H137" s="15" t="s">
        <v>365</v>
      </c>
      <c r="I137" t="s">
        <v>9</v>
      </c>
      <c r="J137">
        <v>200</v>
      </c>
    </row>
    <row r="138" spans="1:10">
      <c r="A138" s="12">
        <v>2011</v>
      </c>
      <c r="B138" s="12" t="s">
        <v>0</v>
      </c>
      <c r="C138" s="12" t="s">
        <v>134</v>
      </c>
      <c r="D138" s="12" t="s">
        <v>165</v>
      </c>
      <c r="E138" s="12" t="s">
        <v>314</v>
      </c>
      <c r="F138" s="13" t="s">
        <v>366</v>
      </c>
      <c r="G138" s="14">
        <v>1.5</v>
      </c>
      <c r="H138" s="15" t="s">
        <v>367</v>
      </c>
      <c r="I138" t="s">
        <v>9</v>
      </c>
      <c r="J138">
        <v>200</v>
      </c>
    </row>
    <row r="139" spans="1:10">
      <c r="A139" s="12">
        <v>2011</v>
      </c>
      <c r="B139" s="12" t="s">
        <v>10</v>
      </c>
      <c r="C139" s="12" t="s">
        <v>134</v>
      </c>
      <c r="D139" s="12" t="s">
        <v>165</v>
      </c>
      <c r="E139" s="12" t="s">
        <v>314</v>
      </c>
      <c r="F139" s="13" t="s">
        <v>368</v>
      </c>
      <c r="G139" s="14">
        <v>2.2000000000000002</v>
      </c>
      <c r="H139" s="15" t="s">
        <v>369</v>
      </c>
      <c r="I139" t="s">
        <v>9</v>
      </c>
      <c r="J139">
        <v>200</v>
      </c>
    </row>
    <row r="140" spans="1:10">
      <c r="A140" s="12">
        <v>2010</v>
      </c>
      <c r="B140" s="12" t="s">
        <v>0</v>
      </c>
      <c r="C140" s="12" t="s">
        <v>1</v>
      </c>
      <c r="D140" s="12" t="s">
        <v>31</v>
      </c>
      <c r="E140" s="12" t="s">
        <v>78</v>
      </c>
      <c r="F140" s="13" t="s">
        <v>370</v>
      </c>
      <c r="G140" s="14">
        <v>2</v>
      </c>
      <c r="H140" s="15" t="s">
        <v>371</v>
      </c>
      <c r="I140" t="s">
        <v>6</v>
      </c>
      <c r="J140">
        <v>500</v>
      </c>
    </row>
    <row r="141" spans="1:10">
      <c r="A141" s="12">
        <v>2010</v>
      </c>
      <c r="B141" s="12" t="s">
        <v>10</v>
      </c>
      <c r="C141" s="12" t="s">
        <v>1</v>
      </c>
      <c r="D141" s="12" t="s">
        <v>31</v>
      </c>
      <c r="E141" s="12" t="s">
        <v>78</v>
      </c>
      <c r="F141" s="13" t="s">
        <v>372</v>
      </c>
      <c r="G141" s="14">
        <v>1</v>
      </c>
      <c r="H141" s="15" t="s">
        <v>373</v>
      </c>
      <c r="I141" t="s">
        <v>6</v>
      </c>
      <c r="J141">
        <v>500</v>
      </c>
    </row>
    <row r="142" spans="1:10">
      <c r="A142" s="12">
        <v>2010</v>
      </c>
      <c r="B142" s="12" t="s">
        <v>0</v>
      </c>
      <c r="C142" s="12" t="s">
        <v>2</v>
      </c>
      <c r="D142" s="12" t="s">
        <v>153</v>
      </c>
      <c r="E142" s="12" t="s">
        <v>154</v>
      </c>
      <c r="F142" s="13" t="s">
        <v>374</v>
      </c>
      <c r="G142" s="14">
        <v>5.5</v>
      </c>
      <c r="H142" s="15" t="s">
        <v>375</v>
      </c>
      <c r="I142" t="s">
        <v>9</v>
      </c>
      <c r="J142">
        <v>300</v>
      </c>
    </row>
    <row r="143" spans="1:10">
      <c r="A143" s="12">
        <v>2010</v>
      </c>
      <c r="B143" s="12" t="s">
        <v>10</v>
      </c>
      <c r="C143" s="12" t="s">
        <v>2</v>
      </c>
      <c r="D143" s="12" t="s">
        <v>153</v>
      </c>
      <c r="E143" s="12" t="s">
        <v>154</v>
      </c>
      <c r="F143" s="13" t="s">
        <v>376</v>
      </c>
      <c r="G143" s="14">
        <v>3.5</v>
      </c>
      <c r="H143" s="15" t="s">
        <v>377</v>
      </c>
      <c r="I143" t="s">
        <v>9</v>
      </c>
      <c r="J143">
        <v>300</v>
      </c>
    </row>
    <row r="144" spans="1:10">
      <c r="A144" s="12">
        <v>2010</v>
      </c>
      <c r="B144" s="12" t="s">
        <v>0</v>
      </c>
      <c r="C144" s="12" t="s">
        <v>2</v>
      </c>
      <c r="D144" s="12" t="s">
        <v>378</v>
      </c>
      <c r="E144" s="12" t="s">
        <v>379</v>
      </c>
      <c r="F144" s="13" t="s">
        <v>380</v>
      </c>
      <c r="G144" s="14">
        <v>2.2000000000000002</v>
      </c>
      <c r="H144" s="15" t="s">
        <v>381</v>
      </c>
      <c r="I144" t="s">
        <v>9</v>
      </c>
      <c r="J144">
        <v>300</v>
      </c>
    </row>
    <row r="145" spans="1:10">
      <c r="A145" s="12">
        <v>2010</v>
      </c>
      <c r="B145" s="12" t="s">
        <v>10</v>
      </c>
      <c r="C145" s="12" t="s">
        <v>2</v>
      </c>
      <c r="D145" s="12" t="s">
        <v>378</v>
      </c>
      <c r="E145" s="12" t="s">
        <v>379</v>
      </c>
      <c r="F145" s="13" t="s">
        <v>382</v>
      </c>
      <c r="G145" s="14">
        <v>2.9</v>
      </c>
      <c r="H145" s="15" t="s">
        <v>383</v>
      </c>
      <c r="I145" t="s">
        <v>9</v>
      </c>
      <c r="J145">
        <v>300</v>
      </c>
    </row>
    <row r="146" spans="1:10">
      <c r="A146" s="12">
        <v>2010</v>
      </c>
      <c r="B146" s="12" t="s">
        <v>0</v>
      </c>
      <c r="C146" s="12" t="s">
        <v>2</v>
      </c>
      <c r="D146" s="12" t="s">
        <v>384</v>
      </c>
      <c r="E146" s="12" t="s">
        <v>385</v>
      </c>
      <c r="F146" s="13" t="s">
        <v>362</v>
      </c>
      <c r="G146" s="14">
        <v>2.8</v>
      </c>
      <c r="H146" s="15" t="s">
        <v>386</v>
      </c>
      <c r="I146" t="s">
        <v>9</v>
      </c>
      <c r="J146">
        <v>300</v>
      </c>
    </row>
    <row r="147" spans="1:10">
      <c r="A147" s="12">
        <v>2010</v>
      </c>
      <c r="B147" s="12" t="s">
        <v>10</v>
      </c>
      <c r="C147" s="12" t="s">
        <v>2</v>
      </c>
      <c r="D147" s="12" t="s">
        <v>384</v>
      </c>
      <c r="E147" s="12" t="s">
        <v>385</v>
      </c>
      <c r="F147" s="13" t="s">
        <v>387</v>
      </c>
      <c r="G147" s="14">
        <v>1</v>
      </c>
      <c r="H147" s="15" t="s">
        <v>388</v>
      </c>
      <c r="I147" t="s">
        <v>9</v>
      </c>
      <c r="J147">
        <v>300</v>
      </c>
    </row>
    <row r="148" spans="1:10">
      <c r="A148" s="12">
        <v>2010</v>
      </c>
      <c r="B148" s="12" t="s">
        <v>0</v>
      </c>
      <c r="C148" s="12" t="s">
        <v>73</v>
      </c>
      <c r="D148" s="12" t="s">
        <v>28</v>
      </c>
      <c r="E148" s="12" t="s">
        <v>389</v>
      </c>
      <c r="F148" s="13" t="s">
        <v>390</v>
      </c>
      <c r="G148" s="14">
        <v>0.1</v>
      </c>
      <c r="H148" s="15" t="s">
        <v>391</v>
      </c>
      <c r="I148" t="s">
        <v>9</v>
      </c>
      <c r="J148">
        <v>100</v>
      </c>
    </row>
    <row r="149" spans="1:10">
      <c r="A149" s="12">
        <v>2010</v>
      </c>
      <c r="B149" s="12" t="s">
        <v>10</v>
      </c>
      <c r="C149" s="12" t="s">
        <v>73</v>
      </c>
      <c r="D149" s="12" t="s">
        <v>28</v>
      </c>
      <c r="E149" s="12" t="s">
        <v>389</v>
      </c>
      <c r="F149" s="13" t="s">
        <v>392</v>
      </c>
      <c r="G149" s="14">
        <v>0.5</v>
      </c>
      <c r="H149" s="15" t="s">
        <v>393</v>
      </c>
      <c r="I149" t="s">
        <v>9</v>
      </c>
      <c r="J149">
        <v>100</v>
      </c>
    </row>
    <row r="150" spans="1:10">
      <c r="A150" s="12">
        <v>2010</v>
      </c>
      <c r="B150" s="12" t="s">
        <v>0</v>
      </c>
      <c r="C150" s="12" t="s">
        <v>73</v>
      </c>
      <c r="D150" s="12" t="s">
        <v>206</v>
      </c>
      <c r="E150" s="12" t="s">
        <v>12</v>
      </c>
      <c r="F150" s="13" t="s">
        <v>394</v>
      </c>
      <c r="G150" s="14">
        <v>0.56000000000000005</v>
      </c>
      <c r="H150" s="15" t="s">
        <v>395</v>
      </c>
      <c r="I150" t="s">
        <v>9</v>
      </c>
      <c r="J150">
        <v>100</v>
      </c>
    </row>
    <row r="151" spans="1:10">
      <c r="A151" s="12">
        <v>2010</v>
      </c>
      <c r="B151" s="12" t="s">
        <v>10</v>
      </c>
      <c r="C151" s="12" t="s">
        <v>73</v>
      </c>
      <c r="D151" s="12" t="s">
        <v>206</v>
      </c>
      <c r="E151" s="12" t="s">
        <v>12</v>
      </c>
      <c r="F151" s="13" t="s">
        <v>396</v>
      </c>
      <c r="G151" s="14">
        <v>0.92</v>
      </c>
      <c r="H151" s="15" t="s">
        <v>397</v>
      </c>
      <c r="I151" t="s">
        <v>9</v>
      </c>
      <c r="J151">
        <v>100</v>
      </c>
    </row>
    <row r="152" spans="1:10">
      <c r="A152" s="12">
        <v>2010</v>
      </c>
      <c r="B152" s="12" t="s">
        <v>0</v>
      </c>
      <c r="C152" s="12" t="s">
        <v>73</v>
      </c>
      <c r="D152" s="12" t="s">
        <v>3</v>
      </c>
      <c r="E152" s="12" t="s">
        <v>398</v>
      </c>
      <c r="F152" s="13" t="s">
        <v>399</v>
      </c>
      <c r="G152" s="14">
        <v>3.4</v>
      </c>
      <c r="H152" s="15" t="s">
        <v>400</v>
      </c>
      <c r="I152" t="s">
        <v>9</v>
      </c>
      <c r="J152">
        <v>100</v>
      </c>
    </row>
    <row r="153" spans="1:10">
      <c r="A153" s="12">
        <v>2010</v>
      </c>
      <c r="B153" s="12" t="s">
        <v>10</v>
      </c>
      <c r="C153" s="12" t="s">
        <v>73</v>
      </c>
      <c r="D153" s="12" t="s">
        <v>3</v>
      </c>
      <c r="E153" s="12" t="s">
        <v>398</v>
      </c>
      <c r="F153" s="13" t="s">
        <v>401</v>
      </c>
      <c r="G153" s="14">
        <v>0.4</v>
      </c>
      <c r="H153" s="15" t="s">
        <v>402</v>
      </c>
      <c r="I153" t="s">
        <v>9</v>
      </c>
      <c r="J153">
        <v>100</v>
      </c>
    </row>
    <row r="154" spans="1:10">
      <c r="A154" s="12">
        <v>2010</v>
      </c>
      <c r="B154" s="12" t="s">
        <v>0</v>
      </c>
      <c r="C154" s="12" t="s">
        <v>73</v>
      </c>
      <c r="D154" s="12" t="s">
        <v>18</v>
      </c>
      <c r="E154" s="12" t="s">
        <v>403</v>
      </c>
      <c r="F154" s="13" t="s">
        <v>404</v>
      </c>
      <c r="G154" s="14">
        <v>19.5</v>
      </c>
      <c r="H154" s="15" t="s">
        <v>405</v>
      </c>
      <c r="I154" t="s">
        <v>9</v>
      </c>
      <c r="J154">
        <v>100</v>
      </c>
    </row>
    <row r="155" spans="1:10">
      <c r="A155" s="12">
        <v>2010</v>
      </c>
      <c r="B155" s="12" t="s">
        <v>10</v>
      </c>
      <c r="C155" s="12" t="s">
        <v>73</v>
      </c>
      <c r="D155" s="12" t="s">
        <v>18</v>
      </c>
      <c r="E155" s="12" t="s">
        <v>403</v>
      </c>
      <c r="F155" s="13" t="s">
        <v>406</v>
      </c>
      <c r="G155" s="14">
        <v>9.4</v>
      </c>
      <c r="H155" s="15" t="s">
        <v>407</v>
      </c>
      <c r="I155" t="s">
        <v>9</v>
      </c>
      <c r="J155">
        <v>100</v>
      </c>
    </row>
    <row r="156" spans="1:10">
      <c r="A156" s="12">
        <v>2010</v>
      </c>
      <c r="B156" s="12" t="s">
        <v>0</v>
      </c>
      <c r="C156" s="12" t="s">
        <v>73</v>
      </c>
      <c r="D156" s="12" t="s">
        <v>408</v>
      </c>
      <c r="E156" s="12" t="s">
        <v>409</v>
      </c>
      <c r="F156" s="13" t="s">
        <v>410</v>
      </c>
      <c r="G156" s="14">
        <v>1</v>
      </c>
      <c r="H156" s="15" t="s">
        <v>411</v>
      </c>
      <c r="I156" t="s">
        <v>9</v>
      </c>
      <c r="J156">
        <v>100</v>
      </c>
    </row>
    <row r="157" spans="1:10">
      <c r="A157" s="12">
        <v>2010</v>
      </c>
      <c r="B157" s="12" t="s">
        <v>10</v>
      </c>
      <c r="C157" s="12" t="s">
        <v>73</v>
      </c>
      <c r="D157" s="12" t="s">
        <v>408</v>
      </c>
      <c r="E157" s="12" t="s">
        <v>409</v>
      </c>
      <c r="F157" s="13" t="s">
        <v>412</v>
      </c>
      <c r="G157" s="14">
        <v>2</v>
      </c>
      <c r="H157" s="15" t="s">
        <v>413</v>
      </c>
      <c r="I157" t="s">
        <v>9</v>
      </c>
      <c r="J157">
        <v>100</v>
      </c>
    </row>
    <row r="158" spans="1:10">
      <c r="A158" s="12">
        <v>2010</v>
      </c>
      <c r="B158" s="12" t="s">
        <v>0</v>
      </c>
      <c r="C158" s="12" t="s">
        <v>73</v>
      </c>
      <c r="D158" s="12" t="s">
        <v>414</v>
      </c>
      <c r="E158" s="12" t="s">
        <v>415</v>
      </c>
      <c r="F158" s="13" t="s">
        <v>416</v>
      </c>
      <c r="G158" s="14">
        <v>1</v>
      </c>
      <c r="H158" s="15" t="s">
        <v>417</v>
      </c>
      <c r="I158" t="s">
        <v>9</v>
      </c>
      <c r="J158">
        <v>100</v>
      </c>
    </row>
    <row r="159" spans="1:10">
      <c r="A159" s="12">
        <v>2010</v>
      </c>
      <c r="B159" s="12" t="s">
        <v>10</v>
      </c>
      <c r="C159" s="12" t="s">
        <v>73</v>
      </c>
      <c r="D159" s="12" t="s">
        <v>414</v>
      </c>
      <c r="E159" s="12" t="s">
        <v>415</v>
      </c>
      <c r="F159" s="13" t="s">
        <v>418</v>
      </c>
      <c r="G159" s="14">
        <v>13.7</v>
      </c>
      <c r="H159" s="15" t="s">
        <v>419</v>
      </c>
      <c r="I159" t="s">
        <v>9</v>
      </c>
      <c r="J159">
        <v>100</v>
      </c>
    </row>
    <row r="160" spans="1:10">
      <c r="A160" s="12">
        <v>2010</v>
      </c>
      <c r="B160" s="12" t="s">
        <v>0</v>
      </c>
      <c r="C160" s="12" t="s">
        <v>73</v>
      </c>
      <c r="D160" s="12" t="s">
        <v>420</v>
      </c>
      <c r="E160" s="12" t="s">
        <v>421</v>
      </c>
      <c r="F160" s="13" t="s">
        <v>422</v>
      </c>
      <c r="G160" s="14">
        <v>1.5</v>
      </c>
      <c r="H160" s="15" t="s">
        <v>423</v>
      </c>
      <c r="I160" t="s">
        <v>9</v>
      </c>
      <c r="J160">
        <v>100</v>
      </c>
    </row>
    <row r="161" spans="1:10">
      <c r="A161" s="12">
        <v>2010</v>
      </c>
      <c r="B161" s="12" t="s">
        <v>10</v>
      </c>
      <c r="C161" s="12" t="s">
        <v>73</v>
      </c>
      <c r="D161" s="12" t="s">
        <v>420</v>
      </c>
      <c r="E161" s="12" t="s">
        <v>421</v>
      </c>
      <c r="F161" s="13" t="s">
        <v>424</v>
      </c>
      <c r="G161" s="14">
        <v>1.2</v>
      </c>
      <c r="H161" s="15" t="s">
        <v>425</v>
      </c>
      <c r="I161" t="s">
        <v>9</v>
      </c>
      <c r="J161">
        <v>100</v>
      </c>
    </row>
    <row r="162" spans="1:10">
      <c r="A162" s="12">
        <v>2009</v>
      </c>
      <c r="B162" s="12" t="s">
        <v>0</v>
      </c>
      <c r="C162" s="12" t="s">
        <v>1</v>
      </c>
      <c r="D162" s="12" t="s">
        <v>3</v>
      </c>
      <c r="E162" s="12" t="s">
        <v>426</v>
      </c>
      <c r="F162" s="13" t="s">
        <v>427</v>
      </c>
      <c r="G162" s="14">
        <v>21.1</v>
      </c>
      <c r="H162" s="15" t="s">
        <v>428</v>
      </c>
      <c r="I162" t="s">
        <v>9</v>
      </c>
      <c r="J162">
        <v>500</v>
      </c>
    </row>
    <row r="163" spans="1:10">
      <c r="A163" s="12">
        <v>2009</v>
      </c>
      <c r="B163" s="12" t="s">
        <v>0</v>
      </c>
      <c r="C163" s="12" t="s">
        <v>1</v>
      </c>
      <c r="D163" s="12" t="s">
        <v>3</v>
      </c>
      <c r="E163" s="12" t="s">
        <v>426</v>
      </c>
      <c r="F163" s="13" t="s">
        <v>429</v>
      </c>
      <c r="G163" s="14">
        <v>2.8</v>
      </c>
      <c r="H163" s="15" t="s">
        <v>430</v>
      </c>
      <c r="I163" t="s">
        <v>9</v>
      </c>
      <c r="J163">
        <v>500</v>
      </c>
    </row>
    <row r="164" spans="1:10">
      <c r="A164" s="12">
        <v>2009</v>
      </c>
      <c r="B164" s="12" t="s">
        <v>10</v>
      </c>
      <c r="C164" s="12" t="s">
        <v>1</v>
      </c>
      <c r="D164" s="12" t="s">
        <v>3</v>
      </c>
      <c r="E164" s="12" t="s">
        <v>426</v>
      </c>
      <c r="F164" s="13" t="s">
        <v>431</v>
      </c>
      <c r="G164" s="14">
        <v>2.4</v>
      </c>
      <c r="H164" s="15" t="s">
        <v>432</v>
      </c>
      <c r="I164" t="s">
        <v>9</v>
      </c>
      <c r="J164">
        <v>500</v>
      </c>
    </row>
    <row r="165" spans="1:10">
      <c r="A165" s="12">
        <v>2009</v>
      </c>
      <c r="B165" s="12" t="s">
        <v>433</v>
      </c>
      <c r="C165" s="12" t="s">
        <v>434</v>
      </c>
      <c r="D165" s="12" t="s">
        <v>435</v>
      </c>
      <c r="E165" s="12" t="s">
        <v>436</v>
      </c>
      <c r="F165" s="13" t="s">
        <v>437</v>
      </c>
      <c r="G165" s="14">
        <v>16</v>
      </c>
      <c r="H165" s="15" t="s">
        <v>438</v>
      </c>
      <c r="I165" t="s">
        <v>9</v>
      </c>
      <c r="J165">
        <v>500</v>
      </c>
    </row>
    <row r="166" spans="1:10">
      <c r="A166" s="12">
        <v>2009</v>
      </c>
      <c r="B166" s="12" t="s">
        <v>433</v>
      </c>
      <c r="C166" s="12" t="s">
        <v>434</v>
      </c>
      <c r="D166" s="12" t="s">
        <v>435</v>
      </c>
      <c r="E166" s="12" t="s">
        <v>436</v>
      </c>
      <c r="F166" s="13" t="s">
        <v>439</v>
      </c>
      <c r="G166" s="14">
        <v>3.6</v>
      </c>
      <c r="H166" s="15" t="s">
        <v>440</v>
      </c>
      <c r="I166" t="s">
        <v>9</v>
      </c>
      <c r="J166">
        <v>500</v>
      </c>
    </row>
    <row r="167" spans="1:10">
      <c r="A167" s="12">
        <v>2009</v>
      </c>
      <c r="B167" s="12" t="s">
        <v>441</v>
      </c>
      <c r="C167" s="12" t="s">
        <v>1</v>
      </c>
      <c r="D167" s="12" t="s">
        <v>435</v>
      </c>
      <c r="E167" s="12" t="s">
        <v>436</v>
      </c>
      <c r="F167" s="13" t="s">
        <v>442</v>
      </c>
      <c r="G167" s="14">
        <v>3</v>
      </c>
      <c r="H167" s="15" t="s">
        <v>443</v>
      </c>
      <c r="I167" t="s">
        <v>9</v>
      </c>
      <c r="J167">
        <v>500</v>
      </c>
    </row>
    <row r="168" spans="1:10">
      <c r="A168" s="12">
        <v>2009</v>
      </c>
      <c r="B168" s="12" t="s">
        <v>0</v>
      </c>
      <c r="C168" s="12" t="s">
        <v>2</v>
      </c>
      <c r="D168" s="12" t="s">
        <v>28</v>
      </c>
      <c r="E168" s="12" t="s">
        <v>444</v>
      </c>
      <c r="F168" s="13" t="s">
        <v>445</v>
      </c>
      <c r="G168" s="14">
        <v>1</v>
      </c>
      <c r="H168" s="15" t="s">
        <v>447</v>
      </c>
      <c r="I168" t="s">
        <v>9</v>
      </c>
      <c r="J168">
        <v>200</v>
      </c>
    </row>
    <row r="169" spans="1:10">
      <c r="A169" s="12">
        <v>2009</v>
      </c>
      <c r="B169" s="12" t="s">
        <v>0</v>
      </c>
      <c r="C169" s="12" t="s">
        <v>2</v>
      </c>
      <c r="D169" s="12" t="s">
        <v>28</v>
      </c>
      <c r="E169" s="12" t="s">
        <v>444</v>
      </c>
      <c r="F169" s="13" t="s">
        <v>446</v>
      </c>
      <c r="G169" s="14">
        <v>1</v>
      </c>
      <c r="H169" s="15" t="s">
        <v>447</v>
      </c>
      <c r="I169" t="s">
        <v>9</v>
      </c>
      <c r="J169">
        <v>200</v>
      </c>
    </row>
    <row r="170" spans="1:10">
      <c r="A170" s="12">
        <v>2009</v>
      </c>
      <c r="B170" s="12" t="s">
        <v>10</v>
      </c>
      <c r="C170" s="12" t="s">
        <v>2</v>
      </c>
      <c r="D170" s="12" t="s">
        <v>28</v>
      </c>
      <c r="E170" s="12" t="s">
        <v>444</v>
      </c>
      <c r="F170" s="13" t="s">
        <v>448</v>
      </c>
      <c r="G170" s="14">
        <v>1</v>
      </c>
      <c r="H170" s="15" t="s">
        <v>447</v>
      </c>
      <c r="I170" t="s">
        <v>9</v>
      </c>
      <c r="J170">
        <v>200</v>
      </c>
    </row>
    <row r="171" spans="1:10">
      <c r="A171" s="12">
        <v>2009</v>
      </c>
      <c r="B171" s="12" t="s">
        <v>0</v>
      </c>
      <c r="C171" s="12" t="s">
        <v>2</v>
      </c>
      <c r="D171" s="12" t="s">
        <v>153</v>
      </c>
      <c r="E171" s="12" t="s">
        <v>449</v>
      </c>
      <c r="F171" s="13" t="s">
        <v>450</v>
      </c>
      <c r="G171" s="14">
        <v>1</v>
      </c>
      <c r="H171" s="15" t="s">
        <v>451</v>
      </c>
      <c r="I171" t="s">
        <v>9</v>
      </c>
      <c r="J171">
        <v>200</v>
      </c>
    </row>
    <row r="172" spans="1:10">
      <c r="A172" s="12">
        <v>2009</v>
      </c>
      <c r="B172" s="12" t="s">
        <v>0</v>
      </c>
      <c r="C172" s="12" t="s">
        <v>2</v>
      </c>
      <c r="D172" s="12" t="s">
        <v>153</v>
      </c>
      <c r="E172" s="12" t="s">
        <v>449</v>
      </c>
      <c r="F172" s="13" t="s">
        <v>452</v>
      </c>
      <c r="G172" s="14">
        <v>1.5</v>
      </c>
      <c r="H172" s="15" t="s">
        <v>447</v>
      </c>
      <c r="I172" t="s">
        <v>9</v>
      </c>
      <c r="J172">
        <v>200</v>
      </c>
    </row>
    <row r="173" spans="1:10">
      <c r="A173" s="12">
        <v>2009</v>
      </c>
      <c r="B173" s="12" t="s">
        <v>10</v>
      </c>
      <c r="C173" s="12" t="s">
        <v>2</v>
      </c>
      <c r="D173" s="12" t="s">
        <v>153</v>
      </c>
      <c r="E173" s="12" t="s">
        <v>449</v>
      </c>
      <c r="F173" s="13" t="s">
        <v>453</v>
      </c>
      <c r="G173" s="14">
        <v>0.5</v>
      </c>
      <c r="H173" s="15" t="s">
        <v>454</v>
      </c>
      <c r="I173" t="s">
        <v>9</v>
      </c>
      <c r="J173">
        <v>200</v>
      </c>
    </row>
    <row r="174" spans="1:10">
      <c r="A174" s="12">
        <v>2009</v>
      </c>
      <c r="B174" s="12" t="s">
        <v>0</v>
      </c>
      <c r="C174" s="12" t="s">
        <v>2</v>
      </c>
      <c r="D174" s="12" t="s">
        <v>455</v>
      </c>
      <c r="E174" s="12" t="s">
        <v>456</v>
      </c>
      <c r="F174" s="13" t="s">
        <v>457</v>
      </c>
      <c r="G174" s="14">
        <v>2</v>
      </c>
      <c r="H174" s="15" t="s">
        <v>458</v>
      </c>
      <c r="I174" t="s">
        <v>9</v>
      </c>
      <c r="J174">
        <v>200</v>
      </c>
    </row>
    <row r="175" spans="1:10">
      <c r="A175" s="12">
        <v>2009</v>
      </c>
      <c r="B175" s="12" t="s">
        <v>0</v>
      </c>
      <c r="C175" s="12" t="s">
        <v>2</v>
      </c>
      <c r="D175" s="12" t="s">
        <v>455</v>
      </c>
      <c r="E175" s="12" t="s">
        <v>456</v>
      </c>
      <c r="F175" s="13" t="s">
        <v>459</v>
      </c>
      <c r="G175" s="14">
        <v>0.5</v>
      </c>
      <c r="H175" s="15" t="s">
        <v>460</v>
      </c>
      <c r="I175" t="s">
        <v>9</v>
      </c>
      <c r="J175">
        <v>200</v>
      </c>
    </row>
    <row r="176" spans="1:10">
      <c r="A176" s="12">
        <v>2009</v>
      </c>
      <c r="B176" s="12" t="s">
        <v>10</v>
      </c>
      <c r="C176" s="12" t="s">
        <v>2</v>
      </c>
      <c r="D176" s="12" t="s">
        <v>455</v>
      </c>
      <c r="E176" s="12" t="s">
        <v>456</v>
      </c>
      <c r="F176" s="13" t="s">
        <v>461</v>
      </c>
      <c r="G176" s="14">
        <v>0.5</v>
      </c>
      <c r="H176" s="15" t="s">
        <v>462</v>
      </c>
      <c r="I176" t="s">
        <v>9</v>
      </c>
      <c r="J176">
        <v>200</v>
      </c>
    </row>
    <row r="177" spans="1:10">
      <c r="A177" s="12">
        <v>2009</v>
      </c>
      <c r="B177" s="12" t="s">
        <v>0</v>
      </c>
      <c r="C177" s="12" t="s">
        <v>2</v>
      </c>
      <c r="D177" s="12" t="s">
        <v>463</v>
      </c>
      <c r="E177" s="12" t="s">
        <v>464</v>
      </c>
      <c r="F177" s="13" t="s">
        <v>465</v>
      </c>
      <c r="G177" s="14">
        <v>0.9</v>
      </c>
      <c r="H177" s="15" t="s">
        <v>466</v>
      </c>
      <c r="I177" t="s">
        <v>9</v>
      </c>
      <c r="J177">
        <v>200</v>
      </c>
    </row>
    <row r="178" spans="1:10">
      <c r="A178" s="12">
        <v>2009</v>
      </c>
      <c r="B178" s="12" t="s">
        <v>0</v>
      </c>
      <c r="C178" s="12" t="s">
        <v>2</v>
      </c>
      <c r="D178" s="12" t="s">
        <v>463</v>
      </c>
      <c r="E178" s="12" t="s">
        <v>464</v>
      </c>
      <c r="F178" s="13" t="s">
        <v>467</v>
      </c>
      <c r="G178" s="14">
        <v>6.2</v>
      </c>
      <c r="H178" s="15" t="s">
        <v>468</v>
      </c>
      <c r="I178" t="s">
        <v>9</v>
      </c>
      <c r="J178">
        <v>200</v>
      </c>
    </row>
    <row r="179" spans="1:10">
      <c r="A179" s="12">
        <v>2009</v>
      </c>
      <c r="B179" s="12" t="s">
        <v>10</v>
      </c>
      <c r="C179" s="12" t="s">
        <v>2</v>
      </c>
      <c r="D179" s="12" t="s">
        <v>463</v>
      </c>
      <c r="E179" s="12" t="s">
        <v>464</v>
      </c>
      <c r="F179" s="13" t="s">
        <v>469</v>
      </c>
      <c r="G179" s="14">
        <v>1</v>
      </c>
      <c r="H179" s="15" t="s">
        <v>470</v>
      </c>
      <c r="I179" t="s">
        <v>9</v>
      </c>
      <c r="J179">
        <v>200</v>
      </c>
    </row>
    <row r="180" spans="1:10">
      <c r="A180" s="12">
        <v>2009</v>
      </c>
      <c r="B180" s="12" t="s">
        <v>0</v>
      </c>
      <c r="C180" s="12" t="s">
        <v>73</v>
      </c>
      <c r="D180" s="12" t="s">
        <v>206</v>
      </c>
      <c r="E180" s="12" t="s">
        <v>471</v>
      </c>
      <c r="F180" s="13" t="s">
        <v>472</v>
      </c>
      <c r="G180" s="14">
        <v>2.5</v>
      </c>
      <c r="H180" s="15" t="s">
        <v>475</v>
      </c>
      <c r="I180" t="s">
        <v>9</v>
      </c>
      <c r="J180">
        <v>100</v>
      </c>
    </row>
    <row r="181" spans="1:10">
      <c r="A181" s="12">
        <v>2009</v>
      </c>
      <c r="B181" s="12" t="s">
        <v>0</v>
      </c>
      <c r="C181" s="12" t="s">
        <v>73</v>
      </c>
      <c r="D181" s="12" t="s">
        <v>206</v>
      </c>
      <c r="E181" s="12" t="s">
        <v>471</v>
      </c>
      <c r="F181" s="13" t="s">
        <v>473</v>
      </c>
      <c r="G181" s="14">
        <v>0.2</v>
      </c>
      <c r="H181" s="15" t="s">
        <v>476</v>
      </c>
      <c r="I181" t="s">
        <v>9</v>
      </c>
      <c r="J181">
        <v>100</v>
      </c>
    </row>
    <row r="182" spans="1:10">
      <c r="A182" s="12">
        <v>2009</v>
      </c>
      <c r="B182" s="12" t="s">
        <v>10</v>
      </c>
      <c r="C182" s="12" t="s">
        <v>73</v>
      </c>
      <c r="D182" s="12" t="s">
        <v>206</v>
      </c>
      <c r="E182" s="12" t="s">
        <v>471</v>
      </c>
      <c r="F182" s="13" t="s">
        <v>474</v>
      </c>
      <c r="G182" s="14">
        <v>1.5</v>
      </c>
      <c r="H182" s="15" t="s">
        <v>477</v>
      </c>
      <c r="I182" t="s">
        <v>9</v>
      </c>
      <c r="J182">
        <v>100</v>
      </c>
    </row>
    <row r="183" spans="1:10">
      <c r="A183" s="12">
        <v>2009</v>
      </c>
      <c r="B183" s="12" t="s">
        <v>0</v>
      </c>
      <c r="C183" s="12" t="s">
        <v>73</v>
      </c>
      <c r="D183" s="12" t="s">
        <v>478</v>
      </c>
      <c r="E183" s="12" t="s">
        <v>479</v>
      </c>
      <c r="F183" s="13" t="s">
        <v>480</v>
      </c>
      <c r="G183" s="14">
        <v>8.5000000000000006E-2</v>
      </c>
      <c r="H183" s="15" t="s">
        <v>481</v>
      </c>
      <c r="I183" t="s">
        <v>9</v>
      </c>
      <c r="J183">
        <v>100</v>
      </c>
    </row>
    <row r="184" spans="1:10">
      <c r="A184" s="12">
        <v>2009</v>
      </c>
      <c r="B184" s="12" t="s">
        <v>0</v>
      </c>
      <c r="C184" s="12" t="s">
        <v>73</v>
      </c>
      <c r="D184" s="12" t="s">
        <v>478</v>
      </c>
      <c r="E184" s="12" t="s">
        <v>479</v>
      </c>
      <c r="F184" s="13" t="s">
        <v>482</v>
      </c>
      <c r="G184" s="14">
        <v>0.08</v>
      </c>
      <c r="H184" s="15" t="s">
        <v>483</v>
      </c>
      <c r="I184" t="s">
        <v>9</v>
      </c>
      <c r="J184">
        <v>100</v>
      </c>
    </row>
    <row r="185" spans="1:10">
      <c r="A185" s="12">
        <v>2009</v>
      </c>
      <c r="B185" s="12" t="s">
        <v>10</v>
      </c>
      <c r="C185" s="12" t="s">
        <v>73</v>
      </c>
      <c r="D185" s="12" t="s">
        <v>478</v>
      </c>
      <c r="E185" s="12" t="s">
        <v>479</v>
      </c>
      <c r="F185" s="13" t="s">
        <v>484</v>
      </c>
      <c r="G185" s="14">
        <v>3.4</v>
      </c>
      <c r="H185" s="15" t="s">
        <v>485</v>
      </c>
      <c r="I185" t="s">
        <v>9</v>
      </c>
      <c r="J185">
        <v>100</v>
      </c>
    </row>
    <row r="186" spans="1:10">
      <c r="A186" s="12">
        <v>2009</v>
      </c>
      <c r="B186" s="12" t="s">
        <v>0</v>
      </c>
      <c r="C186" s="12" t="s">
        <v>73</v>
      </c>
      <c r="D186" s="12" t="s">
        <v>31</v>
      </c>
      <c r="E186" s="12" t="s">
        <v>486</v>
      </c>
      <c r="F186" s="13" t="s">
        <v>487</v>
      </c>
      <c r="G186" s="14">
        <v>0.28999999999999998</v>
      </c>
      <c r="H186" s="15" t="s">
        <v>489</v>
      </c>
      <c r="I186" t="s">
        <v>9</v>
      </c>
      <c r="J186">
        <v>100</v>
      </c>
    </row>
    <row r="187" spans="1:10">
      <c r="A187" s="12">
        <v>2009</v>
      </c>
      <c r="B187" s="12" t="s">
        <v>0</v>
      </c>
      <c r="C187" s="12" t="s">
        <v>73</v>
      </c>
      <c r="D187" s="12" t="s">
        <v>31</v>
      </c>
      <c r="E187" s="12" t="s">
        <v>486</v>
      </c>
      <c r="F187" s="13" t="s">
        <v>488</v>
      </c>
      <c r="G187" s="14">
        <v>0.16</v>
      </c>
      <c r="H187" s="15" t="s">
        <v>490</v>
      </c>
      <c r="I187" t="s">
        <v>9</v>
      </c>
      <c r="J187">
        <v>100</v>
      </c>
    </row>
    <row r="188" spans="1:10">
      <c r="A188" s="12">
        <v>2009</v>
      </c>
      <c r="B188" s="12" t="s">
        <v>10</v>
      </c>
      <c r="C188" s="12" t="s">
        <v>73</v>
      </c>
      <c r="D188" s="12" t="s">
        <v>31</v>
      </c>
      <c r="E188" s="12" t="s">
        <v>486</v>
      </c>
      <c r="F188" s="13" t="s">
        <v>491</v>
      </c>
      <c r="G188" s="14">
        <v>2.2000000000000002</v>
      </c>
      <c r="H188" s="15" t="s">
        <v>492</v>
      </c>
      <c r="I188" t="s">
        <v>9</v>
      </c>
      <c r="J188">
        <v>100</v>
      </c>
    </row>
    <row r="189" spans="1:10">
      <c r="A189" s="12">
        <v>2009</v>
      </c>
      <c r="B189" s="12" t="s">
        <v>0</v>
      </c>
      <c r="C189" s="12" t="s">
        <v>73</v>
      </c>
      <c r="D189" s="12" t="s">
        <v>493</v>
      </c>
      <c r="E189" s="12" t="s">
        <v>494</v>
      </c>
      <c r="F189" s="13" t="s">
        <v>495</v>
      </c>
      <c r="G189" s="14">
        <v>2</v>
      </c>
      <c r="H189" s="15" t="s">
        <v>496</v>
      </c>
      <c r="I189" t="s">
        <v>9</v>
      </c>
      <c r="J189">
        <v>100</v>
      </c>
    </row>
    <row r="190" spans="1:10">
      <c r="A190" s="12">
        <v>2009</v>
      </c>
      <c r="B190" s="12" t="s">
        <v>0</v>
      </c>
      <c r="C190" s="12" t="s">
        <v>73</v>
      </c>
      <c r="D190" s="12" t="s">
        <v>493</v>
      </c>
      <c r="E190" s="12" t="s">
        <v>494</v>
      </c>
      <c r="F190" s="13" t="s">
        <v>497</v>
      </c>
      <c r="G190" s="14">
        <v>1</v>
      </c>
      <c r="H190" s="15" t="s">
        <v>498</v>
      </c>
      <c r="I190" t="s">
        <v>9</v>
      </c>
      <c r="J190">
        <v>100</v>
      </c>
    </row>
    <row r="191" spans="1:10">
      <c r="A191" s="12">
        <v>2009</v>
      </c>
      <c r="B191" s="12" t="s">
        <v>10</v>
      </c>
      <c r="C191" s="12" t="s">
        <v>73</v>
      </c>
      <c r="D191" s="12" t="s">
        <v>493</v>
      </c>
      <c r="E191" s="12" t="s">
        <v>494</v>
      </c>
      <c r="F191" s="13" t="s">
        <v>499</v>
      </c>
      <c r="G191" s="14">
        <v>0.37</v>
      </c>
      <c r="H191" s="15" t="s">
        <v>500</v>
      </c>
      <c r="I191" t="s">
        <v>9</v>
      </c>
      <c r="J191">
        <v>100</v>
      </c>
    </row>
    <row r="192" spans="1:10">
      <c r="A192" s="12">
        <v>2009</v>
      </c>
      <c r="B192" s="12" t="s">
        <v>0</v>
      </c>
      <c r="C192" s="12" t="s">
        <v>73</v>
      </c>
      <c r="D192" s="12" t="s">
        <v>501</v>
      </c>
      <c r="E192" s="12" t="s">
        <v>506</v>
      </c>
      <c r="F192" s="13" t="s">
        <v>502</v>
      </c>
      <c r="G192" s="14">
        <v>0.2</v>
      </c>
      <c r="H192" s="15" t="s">
        <v>503</v>
      </c>
      <c r="I192" t="s">
        <v>9</v>
      </c>
      <c r="J192">
        <v>100</v>
      </c>
    </row>
    <row r="193" spans="1:10">
      <c r="A193" s="12">
        <v>2009</v>
      </c>
      <c r="B193" s="12" t="s">
        <v>0</v>
      </c>
      <c r="C193" s="12" t="s">
        <v>73</v>
      </c>
      <c r="D193" s="12" t="s">
        <v>501</v>
      </c>
      <c r="E193" s="12" t="s">
        <v>506</v>
      </c>
      <c r="F193" s="13" t="s">
        <v>504</v>
      </c>
      <c r="G193" s="14">
        <v>0.2</v>
      </c>
      <c r="H193" s="15" t="s">
        <v>505</v>
      </c>
      <c r="I193" t="s">
        <v>9</v>
      </c>
      <c r="J193">
        <v>100</v>
      </c>
    </row>
    <row r="194" spans="1:10">
      <c r="A194" s="12">
        <v>2009</v>
      </c>
      <c r="B194" s="12" t="s">
        <v>10</v>
      </c>
      <c r="C194" s="12" t="s">
        <v>73</v>
      </c>
      <c r="D194" s="12" t="s">
        <v>501</v>
      </c>
      <c r="E194" s="12" t="s">
        <v>506</v>
      </c>
      <c r="F194" s="13" t="s">
        <v>507</v>
      </c>
      <c r="G194" s="14">
        <v>0.5</v>
      </c>
      <c r="H194" s="15" t="s">
        <v>508</v>
      </c>
      <c r="I194" t="s">
        <v>9</v>
      </c>
      <c r="J194">
        <v>100</v>
      </c>
    </row>
    <row r="195" spans="1:10">
      <c r="A195" s="12">
        <v>2009</v>
      </c>
      <c r="B195" s="12" t="s">
        <v>0</v>
      </c>
      <c r="C195" s="12" t="s">
        <v>509</v>
      </c>
      <c r="D195" s="12" t="s">
        <v>510</v>
      </c>
      <c r="E195" s="12" t="s">
        <v>511</v>
      </c>
      <c r="F195" s="13" t="s">
        <v>512</v>
      </c>
      <c r="G195" s="14">
        <v>1</v>
      </c>
      <c r="H195" s="15" t="s">
        <v>513</v>
      </c>
      <c r="I195" t="s">
        <v>9</v>
      </c>
      <c r="J195">
        <v>100</v>
      </c>
    </row>
    <row r="196" spans="1:10">
      <c r="A196" s="12">
        <v>2009</v>
      </c>
      <c r="B196" s="12" t="s">
        <v>0</v>
      </c>
      <c r="C196" s="12" t="s">
        <v>509</v>
      </c>
      <c r="D196" s="12" t="s">
        <v>21</v>
      </c>
      <c r="E196" s="12" t="s">
        <v>511</v>
      </c>
      <c r="F196" s="13" t="s">
        <v>514</v>
      </c>
      <c r="G196" s="14">
        <v>1</v>
      </c>
      <c r="H196" s="15" t="s">
        <v>515</v>
      </c>
      <c r="I196" t="s">
        <v>9</v>
      </c>
      <c r="J196">
        <v>100</v>
      </c>
    </row>
    <row r="197" spans="1:10">
      <c r="A197" s="12">
        <v>2009</v>
      </c>
      <c r="B197" s="12" t="s">
        <v>10</v>
      </c>
      <c r="C197" s="12" t="s">
        <v>134</v>
      </c>
      <c r="D197" s="12" t="s">
        <v>510</v>
      </c>
      <c r="E197" s="12" t="s">
        <v>511</v>
      </c>
      <c r="F197" s="13" t="s">
        <v>516</v>
      </c>
      <c r="G197" s="14">
        <v>1.5</v>
      </c>
      <c r="H197" s="15" t="s">
        <v>517</v>
      </c>
      <c r="I197" t="s">
        <v>9</v>
      </c>
      <c r="J197">
        <v>100</v>
      </c>
    </row>
    <row r="198" spans="1:10">
      <c r="A198" s="12">
        <v>2009</v>
      </c>
      <c r="B198" s="12" t="s">
        <v>0</v>
      </c>
      <c r="C198" s="12" t="s">
        <v>134</v>
      </c>
      <c r="D198" s="12" t="s">
        <v>165</v>
      </c>
      <c r="E198" s="12" t="s">
        <v>166</v>
      </c>
      <c r="F198" s="13" t="s">
        <v>518</v>
      </c>
      <c r="G198" s="14">
        <v>1.1000000000000001</v>
      </c>
      <c r="H198" s="15" t="s">
        <v>519</v>
      </c>
      <c r="I198" t="s">
        <v>9</v>
      </c>
      <c r="J198">
        <v>100</v>
      </c>
    </row>
    <row r="199" spans="1:10">
      <c r="A199" s="12">
        <v>2009</v>
      </c>
      <c r="B199" s="12" t="s">
        <v>0</v>
      </c>
      <c r="C199" s="12" t="s">
        <v>134</v>
      </c>
      <c r="D199" s="12" t="s">
        <v>165</v>
      </c>
      <c r="E199" s="12" t="s">
        <v>166</v>
      </c>
      <c r="F199" s="13" t="s">
        <v>520</v>
      </c>
      <c r="G199" s="14">
        <v>4.5</v>
      </c>
      <c r="H199" s="15" t="s">
        <v>521</v>
      </c>
      <c r="I199" t="s">
        <v>9</v>
      </c>
      <c r="J199">
        <v>100</v>
      </c>
    </row>
    <row r="200" spans="1:10">
      <c r="A200" s="12">
        <v>2009</v>
      </c>
      <c r="B200" s="12" t="s">
        <v>10</v>
      </c>
      <c r="C200" s="12" t="s">
        <v>134</v>
      </c>
      <c r="D200" s="12" t="s">
        <v>165</v>
      </c>
      <c r="E200" s="12" t="s">
        <v>166</v>
      </c>
      <c r="F200" s="13" t="s">
        <v>522</v>
      </c>
      <c r="G200" s="14">
        <v>4.5</v>
      </c>
      <c r="H200" s="15" t="s">
        <v>523</v>
      </c>
      <c r="I200" t="s">
        <v>9</v>
      </c>
      <c r="J200">
        <v>100</v>
      </c>
    </row>
    <row r="201" spans="1:10">
      <c r="A201" s="12">
        <v>2008</v>
      </c>
      <c r="B201" s="12" t="s">
        <v>0</v>
      </c>
      <c r="C201" s="12" t="s">
        <v>1</v>
      </c>
      <c r="D201" s="12" t="s">
        <v>3</v>
      </c>
      <c r="E201" s="12" t="s">
        <v>295</v>
      </c>
      <c r="F201" s="13" t="s">
        <v>524</v>
      </c>
      <c r="G201" s="14">
        <v>3</v>
      </c>
      <c r="H201" s="15" t="s">
        <v>525</v>
      </c>
      <c r="I201" t="s">
        <v>9</v>
      </c>
      <c r="J201">
        <v>500</v>
      </c>
    </row>
    <row r="202" spans="1:10">
      <c r="A202" s="12">
        <v>2008</v>
      </c>
      <c r="B202" s="12" t="s">
        <v>0</v>
      </c>
      <c r="C202" s="12" t="s">
        <v>1</v>
      </c>
      <c r="D202" s="12" t="s">
        <v>3</v>
      </c>
      <c r="E202" s="12" t="s">
        <v>295</v>
      </c>
      <c r="F202" s="13" t="s">
        <v>526</v>
      </c>
      <c r="G202" s="14">
        <v>1</v>
      </c>
      <c r="H202" s="15" t="s">
        <v>527</v>
      </c>
      <c r="I202" t="s">
        <v>9</v>
      </c>
      <c r="J202">
        <v>500</v>
      </c>
    </row>
    <row r="203" spans="1:10">
      <c r="A203" s="12">
        <v>2008</v>
      </c>
      <c r="B203" s="12" t="s">
        <v>10</v>
      </c>
      <c r="C203" s="12" t="s">
        <v>1</v>
      </c>
      <c r="D203" s="12" t="s">
        <v>3</v>
      </c>
      <c r="E203" s="12" t="s">
        <v>295</v>
      </c>
      <c r="F203" s="13" t="s">
        <v>528</v>
      </c>
      <c r="G203" s="14">
        <v>0.5</v>
      </c>
      <c r="H203" s="15" t="s">
        <v>529</v>
      </c>
      <c r="I203" t="s">
        <v>9</v>
      </c>
      <c r="J203">
        <v>500</v>
      </c>
    </row>
    <row r="204" spans="1:10">
      <c r="A204" s="12">
        <v>2008</v>
      </c>
      <c r="B204" s="12" t="s">
        <v>0</v>
      </c>
      <c r="C204" s="12" t="s">
        <v>1</v>
      </c>
      <c r="D204" s="12" t="s">
        <v>31</v>
      </c>
      <c r="E204" s="12" t="s">
        <v>101</v>
      </c>
      <c r="F204" s="13" t="s">
        <v>530</v>
      </c>
      <c r="G204" s="14">
        <v>0.2</v>
      </c>
      <c r="H204" s="15" t="s">
        <v>531</v>
      </c>
      <c r="I204" t="s">
        <v>9</v>
      </c>
      <c r="J204">
        <v>500</v>
      </c>
    </row>
    <row r="205" spans="1:10">
      <c r="A205" s="12">
        <v>2008</v>
      </c>
      <c r="B205" s="12" t="s">
        <v>0</v>
      </c>
      <c r="C205" s="12" t="s">
        <v>1</v>
      </c>
      <c r="D205" s="12" t="s">
        <v>31</v>
      </c>
      <c r="E205" s="12" t="s">
        <v>101</v>
      </c>
      <c r="F205" s="13" t="s">
        <v>532</v>
      </c>
      <c r="G205" s="14">
        <v>0.7</v>
      </c>
      <c r="H205" s="15" t="s">
        <v>533</v>
      </c>
      <c r="I205" t="s">
        <v>9</v>
      </c>
      <c r="J205">
        <v>500</v>
      </c>
    </row>
    <row r="206" spans="1:10">
      <c r="A206" s="12">
        <v>2008</v>
      </c>
      <c r="B206" s="12" t="s">
        <v>10</v>
      </c>
      <c r="C206" s="12" t="s">
        <v>1</v>
      </c>
      <c r="D206" s="12" t="s">
        <v>31</v>
      </c>
      <c r="E206" s="12" t="s">
        <v>101</v>
      </c>
      <c r="F206" s="13" t="s">
        <v>534</v>
      </c>
      <c r="G206" s="14">
        <v>1</v>
      </c>
      <c r="H206" s="15" t="s">
        <v>535</v>
      </c>
      <c r="I206" t="s">
        <v>9</v>
      </c>
      <c r="J206">
        <v>500</v>
      </c>
    </row>
    <row r="207" spans="1:10">
      <c r="A207" s="12">
        <v>2008</v>
      </c>
      <c r="B207" s="12" t="s">
        <v>0</v>
      </c>
      <c r="C207" s="12" t="s">
        <v>1</v>
      </c>
      <c r="D207" s="12" t="s">
        <v>536</v>
      </c>
      <c r="E207" s="12" t="s">
        <v>537</v>
      </c>
      <c r="F207" s="13" t="s">
        <v>538</v>
      </c>
      <c r="G207" s="14">
        <v>8.6</v>
      </c>
      <c r="H207" s="15" t="s">
        <v>539</v>
      </c>
      <c r="I207" t="s">
        <v>9</v>
      </c>
      <c r="J207">
        <v>500</v>
      </c>
    </row>
    <row r="208" spans="1:10">
      <c r="A208" s="12">
        <v>2008</v>
      </c>
      <c r="B208" s="12" t="s">
        <v>0</v>
      </c>
      <c r="C208" s="12" t="s">
        <v>1</v>
      </c>
      <c r="D208" s="12" t="s">
        <v>62</v>
      </c>
      <c r="E208" s="12" t="s">
        <v>537</v>
      </c>
      <c r="F208" s="13" t="s">
        <v>541</v>
      </c>
      <c r="G208" s="14">
        <v>0.7</v>
      </c>
      <c r="H208" s="15" t="s">
        <v>542</v>
      </c>
      <c r="I208" t="s">
        <v>9</v>
      </c>
      <c r="J208">
        <v>500</v>
      </c>
    </row>
    <row r="209" spans="1:10">
      <c r="A209" s="12">
        <v>2008</v>
      </c>
      <c r="B209" s="12" t="s">
        <v>10</v>
      </c>
      <c r="C209" s="12" t="s">
        <v>1</v>
      </c>
      <c r="D209" s="12" t="s">
        <v>544</v>
      </c>
      <c r="E209" s="12" t="s">
        <v>545</v>
      </c>
      <c r="F209" s="13" t="s">
        <v>546</v>
      </c>
      <c r="G209" s="14">
        <v>0.5</v>
      </c>
      <c r="H209" s="15" t="s">
        <v>547</v>
      </c>
      <c r="I209" t="s">
        <v>9</v>
      </c>
      <c r="J209">
        <v>500</v>
      </c>
    </row>
    <row r="210" spans="1:10">
      <c r="A210" s="12">
        <v>2008</v>
      </c>
      <c r="B210" s="12" t="s">
        <v>0</v>
      </c>
      <c r="C210" s="12" t="s">
        <v>2</v>
      </c>
      <c r="D210" s="12" t="s">
        <v>153</v>
      </c>
      <c r="E210" s="12" t="s">
        <v>154</v>
      </c>
      <c r="F210" s="13" t="s">
        <v>550</v>
      </c>
      <c r="G210" s="14">
        <v>1.5</v>
      </c>
      <c r="H210" s="15" t="s">
        <v>551</v>
      </c>
      <c r="I210" t="s">
        <v>9</v>
      </c>
      <c r="J210">
        <v>200</v>
      </c>
    </row>
    <row r="211" spans="1:10">
      <c r="A211" s="12">
        <v>2008</v>
      </c>
      <c r="B211" s="12" t="s">
        <v>0</v>
      </c>
      <c r="C211" s="12" t="s">
        <v>2</v>
      </c>
      <c r="D211" s="12" t="s">
        <v>153</v>
      </c>
      <c r="E211" s="12" t="s">
        <v>154</v>
      </c>
      <c r="F211" s="13" t="s">
        <v>552</v>
      </c>
      <c r="G211" s="14">
        <v>0.6</v>
      </c>
      <c r="H211" s="15" t="s">
        <v>553</v>
      </c>
      <c r="I211" t="s">
        <v>9</v>
      </c>
      <c r="J211">
        <v>200</v>
      </c>
    </row>
    <row r="212" spans="1:10">
      <c r="A212" s="12">
        <v>2008</v>
      </c>
      <c r="B212" s="12" t="s">
        <v>10</v>
      </c>
      <c r="C212" s="12" t="s">
        <v>2</v>
      </c>
      <c r="D212" s="12" t="s">
        <v>153</v>
      </c>
      <c r="E212" s="12" t="s">
        <v>154</v>
      </c>
      <c r="F212" s="13" t="s">
        <v>554</v>
      </c>
      <c r="G212" s="14">
        <v>1</v>
      </c>
      <c r="H212" s="15" t="s">
        <v>555</v>
      </c>
      <c r="I212" t="s">
        <v>9</v>
      </c>
      <c r="J212">
        <v>200</v>
      </c>
    </row>
    <row r="213" spans="1:10">
      <c r="A213" s="12">
        <v>2008</v>
      </c>
      <c r="B213" s="12" t="s">
        <v>0</v>
      </c>
      <c r="C213" s="12" t="s">
        <v>2</v>
      </c>
      <c r="D213" s="12" t="s">
        <v>558</v>
      </c>
      <c r="E213" s="12" t="s">
        <v>189</v>
      </c>
      <c r="F213" s="13" t="s">
        <v>560</v>
      </c>
      <c r="G213" s="14">
        <v>6</v>
      </c>
      <c r="H213" s="15" t="s">
        <v>561</v>
      </c>
      <c r="I213" t="s">
        <v>9</v>
      </c>
      <c r="J213">
        <v>200</v>
      </c>
    </row>
    <row r="214" spans="1:10">
      <c r="A214" s="12">
        <v>2008</v>
      </c>
      <c r="B214" s="12" t="s">
        <v>0</v>
      </c>
      <c r="C214" s="12" t="s">
        <v>556</v>
      </c>
      <c r="D214" s="12" t="s">
        <v>558</v>
      </c>
      <c r="E214" s="12" t="s">
        <v>189</v>
      </c>
      <c r="F214" s="13" t="s">
        <v>563</v>
      </c>
      <c r="G214" s="14">
        <v>5</v>
      </c>
      <c r="H214" s="15" t="s">
        <v>562</v>
      </c>
      <c r="I214" t="s">
        <v>9</v>
      </c>
      <c r="J214">
        <v>200</v>
      </c>
    </row>
    <row r="215" spans="1:10">
      <c r="A215" s="12">
        <v>2008</v>
      </c>
      <c r="B215" s="12" t="s">
        <v>10</v>
      </c>
      <c r="C215" s="12" t="s">
        <v>556</v>
      </c>
      <c r="D215" s="12" t="s">
        <v>558</v>
      </c>
      <c r="E215" s="12" t="s">
        <v>189</v>
      </c>
      <c r="F215" s="13" t="s">
        <v>564</v>
      </c>
      <c r="G215" s="14">
        <v>0.5</v>
      </c>
      <c r="H215" s="15" t="s">
        <v>565</v>
      </c>
      <c r="I215" t="s">
        <v>9</v>
      </c>
      <c r="J215">
        <v>200</v>
      </c>
    </row>
    <row r="216" spans="1:10">
      <c r="A216" s="12">
        <v>2008</v>
      </c>
      <c r="B216" s="12" t="s">
        <v>0</v>
      </c>
      <c r="C216" s="12" t="s">
        <v>556</v>
      </c>
      <c r="D216" s="12" t="s">
        <v>567</v>
      </c>
      <c r="E216" s="12" t="s">
        <v>569</v>
      </c>
      <c r="F216" s="13" t="s">
        <v>570</v>
      </c>
      <c r="G216" s="14">
        <v>0.2</v>
      </c>
      <c r="H216" s="15" t="s">
        <v>571</v>
      </c>
      <c r="I216" t="s">
        <v>9</v>
      </c>
      <c r="J216">
        <v>200</v>
      </c>
    </row>
    <row r="217" spans="1:10">
      <c r="A217" s="12">
        <v>2008</v>
      </c>
      <c r="B217" s="12" t="s">
        <v>0</v>
      </c>
      <c r="C217" s="12" t="s">
        <v>556</v>
      </c>
      <c r="D217" s="12" t="s">
        <v>567</v>
      </c>
      <c r="E217" s="12" t="s">
        <v>569</v>
      </c>
      <c r="F217" s="13" t="s">
        <v>572</v>
      </c>
      <c r="G217" s="14">
        <v>8</v>
      </c>
      <c r="H217" s="15" t="s">
        <v>573</v>
      </c>
      <c r="I217" t="s">
        <v>9</v>
      </c>
      <c r="J217">
        <v>200</v>
      </c>
    </row>
    <row r="218" spans="1:10">
      <c r="A218" s="12">
        <v>2008</v>
      </c>
      <c r="B218" s="12" t="s">
        <v>10</v>
      </c>
      <c r="C218" s="12" t="s">
        <v>556</v>
      </c>
      <c r="D218" s="12" t="s">
        <v>567</v>
      </c>
      <c r="E218" s="12" t="s">
        <v>569</v>
      </c>
      <c r="F218" s="13" t="s">
        <v>574</v>
      </c>
      <c r="G218" s="14">
        <v>3</v>
      </c>
      <c r="H218" s="15" t="s">
        <v>575</v>
      </c>
      <c r="I218" t="s">
        <v>9</v>
      </c>
      <c r="J218">
        <v>200</v>
      </c>
    </row>
    <row r="219" spans="1:10">
      <c r="A219" s="12">
        <v>2008</v>
      </c>
      <c r="B219" s="12" t="s">
        <v>0</v>
      </c>
      <c r="C219" s="12" t="s">
        <v>134</v>
      </c>
      <c r="D219" s="12" t="s">
        <v>28</v>
      </c>
      <c r="E219" s="12" t="s">
        <v>578</v>
      </c>
      <c r="F219" s="13" t="s">
        <v>579</v>
      </c>
      <c r="G219" s="14">
        <v>1.2</v>
      </c>
      <c r="H219" s="15" t="s">
        <v>580</v>
      </c>
      <c r="I219" t="s">
        <v>9</v>
      </c>
      <c r="J219">
        <v>100</v>
      </c>
    </row>
    <row r="220" spans="1:10">
      <c r="A220" s="12">
        <v>2008</v>
      </c>
      <c r="B220" s="12" t="s">
        <v>0</v>
      </c>
      <c r="C220" s="12" t="s">
        <v>134</v>
      </c>
      <c r="D220" s="12" t="s">
        <v>28</v>
      </c>
      <c r="E220" s="12" t="s">
        <v>578</v>
      </c>
      <c r="F220" s="13" t="s">
        <v>581</v>
      </c>
      <c r="G220" s="14">
        <v>0.9</v>
      </c>
      <c r="H220" s="15" t="s">
        <v>582</v>
      </c>
      <c r="I220" t="s">
        <v>9</v>
      </c>
      <c r="J220">
        <v>100</v>
      </c>
    </row>
    <row r="221" spans="1:10">
      <c r="A221" s="12">
        <v>2008</v>
      </c>
      <c r="B221" s="12" t="s">
        <v>10</v>
      </c>
      <c r="C221" s="12" t="s">
        <v>134</v>
      </c>
      <c r="D221" s="12" t="s">
        <v>28</v>
      </c>
      <c r="E221" s="12" t="s">
        <v>578</v>
      </c>
      <c r="F221" s="13" t="s">
        <v>583</v>
      </c>
      <c r="G221" s="14">
        <v>2.5</v>
      </c>
      <c r="H221" s="15" t="s">
        <v>584</v>
      </c>
      <c r="I221" t="s">
        <v>9</v>
      </c>
      <c r="J221">
        <v>100</v>
      </c>
    </row>
    <row r="222" spans="1:10">
      <c r="A222" s="12">
        <v>2008</v>
      </c>
      <c r="B222" s="12" t="s">
        <v>0</v>
      </c>
      <c r="C222" s="12" t="s">
        <v>134</v>
      </c>
      <c r="D222" s="12" t="s">
        <v>206</v>
      </c>
      <c r="E222" s="12" t="s">
        <v>587</v>
      </c>
      <c r="F222" s="13" t="s">
        <v>588</v>
      </c>
      <c r="G222" s="14">
        <v>3</v>
      </c>
      <c r="H222" s="15" t="s">
        <v>589</v>
      </c>
      <c r="I222" t="s">
        <v>9</v>
      </c>
      <c r="J222">
        <v>100</v>
      </c>
    </row>
    <row r="223" spans="1:10">
      <c r="A223" s="12">
        <v>2008</v>
      </c>
      <c r="B223" s="12" t="s">
        <v>0</v>
      </c>
      <c r="C223" s="12" t="s">
        <v>134</v>
      </c>
      <c r="D223" s="12" t="s">
        <v>206</v>
      </c>
      <c r="E223" s="12" t="s">
        <v>587</v>
      </c>
      <c r="F223" s="13" t="s">
        <v>590</v>
      </c>
      <c r="G223" s="14">
        <v>1</v>
      </c>
      <c r="H223" s="15" t="s">
        <v>591</v>
      </c>
      <c r="I223" t="s">
        <v>9</v>
      </c>
      <c r="J223">
        <v>100</v>
      </c>
    </row>
    <row r="224" spans="1:10">
      <c r="A224" s="12">
        <v>2008</v>
      </c>
      <c r="B224" s="12" t="s">
        <v>10</v>
      </c>
      <c r="C224" s="12" t="s">
        <v>134</v>
      </c>
      <c r="D224" s="12" t="s">
        <v>206</v>
      </c>
      <c r="E224" s="12" t="s">
        <v>587</v>
      </c>
      <c r="F224" s="13" t="s">
        <v>592</v>
      </c>
      <c r="G224" s="14">
        <v>4</v>
      </c>
      <c r="H224" s="15" t="s">
        <v>591</v>
      </c>
      <c r="I224" t="s">
        <v>9</v>
      </c>
      <c r="J224">
        <v>100</v>
      </c>
    </row>
    <row r="225" spans="1:10">
      <c r="A225" s="12">
        <v>2008</v>
      </c>
      <c r="B225" s="12" t="s">
        <v>0</v>
      </c>
      <c r="C225" s="12" t="s">
        <v>134</v>
      </c>
      <c r="D225" s="12" t="s">
        <v>36</v>
      </c>
      <c r="E225" s="12" t="s">
        <v>595</v>
      </c>
      <c r="F225" s="13" t="s">
        <v>596</v>
      </c>
      <c r="G225" s="14">
        <v>1</v>
      </c>
      <c r="H225" s="15" t="s">
        <v>597</v>
      </c>
      <c r="I225" t="s">
        <v>9</v>
      </c>
      <c r="J225">
        <v>100</v>
      </c>
    </row>
    <row r="226" spans="1:10">
      <c r="A226" s="12">
        <v>2008</v>
      </c>
      <c r="B226" s="12" t="s">
        <v>0</v>
      </c>
      <c r="C226" s="12" t="s">
        <v>134</v>
      </c>
      <c r="D226" s="12" t="s">
        <v>36</v>
      </c>
      <c r="E226" s="12" t="s">
        <v>595</v>
      </c>
      <c r="F226" s="13" t="s">
        <v>598</v>
      </c>
      <c r="G226" s="14">
        <v>1.4</v>
      </c>
      <c r="H226" s="15" t="s">
        <v>599</v>
      </c>
      <c r="I226" t="s">
        <v>9</v>
      </c>
      <c r="J226">
        <v>100</v>
      </c>
    </row>
    <row r="227" spans="1:10">
      <c r="A227" s="12">
        <v>2008</v>
      </c>
      <c r="B227" s="12" t="s">
        <v>10</v>
      </c>
      <c r="C227" s="12" t="s">
        <v>134</v>
      </c>
      <c r="D227" s="12" t="s">
        <v>36</v>
      </c>
      <c r="E227" s="12" t="s">
        <v>595</v>
      </c>
      <c r="F227" s="13" t="s">
        <v>600</v>
      </c>
      <c r="G227" s="14">
        <v>1.5</v>
      </c>
      <c r="H227" s="15" t="s">
        <v>601</v>
      </c>
      <c r="I227" t="s">
        <v>9</v>
      </c>
      <c r="J227">
        <v>100</v>
      </c>
    </row>
    <row r="228" spans="1:10">
      <c r="A228" s="12">
        <v>2008</v>
      </c>
      <c r="B228" s="12" t="s">
        <v>0</v>
      </c>
      <c r="C228" s="12" t="s">
        <v>134</v>
      </c>
      <c r="D228" s="12" t="s">
        <v>603</v>
      </c>
      <c r="E228" s="12" t="s">
        <v>217</v>
      </c>
      <c r="F228" s="13" t="s">
        <v>605</v>
      </c>
      <c r="G228" s="14">
        <v>6</v>
      </c>
      <c r="H228" s="15" t="s">
        <v>606</v>
      </c>
      <c r="I228" t="s">
        <v>9</v>
      </c>
      <c r="J228">
        <v>100</v>
      </c>
    </row>
    <row r="229" spans="1:10">
      <c r="A229" s="12">
        <v>2008</v>
      </c>
      <c r="B229" s="12" t="s">
        <v>0</v>
      </c>
      <c r="C229" s="12" t="s">
        <v>134</v>
      </c>
      <c r="D229" s="12" t="s">
        <v>603</v>
      </c>
      <c r="E229" s="12" t="s">
        <v>217</v>
      </c>
      <c r="F229" s="13" t="s">
        <v>607</v>
      </c>
      <c r="G229" s="14">
        <v>2</v>
      </c>
      <c r="H229" s="15" t="s">
        <v>608</v>
      </c>
      <c r="I229" t="s">
        <v>9</v>
      </c>
      <c r="J229">
        <v>100</v>
      </c>
    </row>
    <row r="230" spans="1:10">
      <c r="A230" s="12">
        <v>2008</v>
      </c>
      <c r="B230" s="12" t="s">
        <v>10</v>
      </c>
      <c r="C230" s="12" t="s">
        <v>134</v>
      </c>
      <c r="D230" s="12" t="s">
        <v>603</v>
      </c>
      <c r="E230" s="12" t="s">
        <v>217</v>
      </c>
      <c r="F230" s="13" t="s">
        <v>609</v>
      </c>
      <c r="G230" s="14">
        <v>1.8</v>
      </c>
      <c r="H230" s="15" t="s">
        <v>610</v>
      </c>
      <c r="I230" t="s">
        <v>9</v>
      </c>
      <c r="J230">
        <v>100</v>
      </c>
    </row>
    <row r="231" spans="1:10">
      <c r="A231" s="12">
        <v>2008</v>
      </c>
      <c r="B231" s="12" t="s">
        <v>0</v>
      </c>
      <c r="C231" s="12" t="s">
        <v>134</v>
      </c>
      <c r="D231" s="12" t="s">
        <v>612</v>
      </c>
      <c r="E231" s="12" t="s">
        <v>614</v>
      </c>
      <c r="F231" s="13" t="s">
        <v>615</v>
      </c>
      <c r="G231" s="14">
        <v>7.8</v>
      </c>
      <c r="H231" s="15" t="s">
        <v>616</v>
      </c>
      <c r="I231" t="s">
        <v>9</v>
      </c>
      <c r="J231">
        <v>100</v>
      </c>
    </row>
    <row r="232" spans="1:10">
      <c r="A232" s="12">
        <v>2008</v>
      </c>
      <c r="B232" s="12" t="s">
        <v>0</v>
      </c>
      <c r="C232" s="12" t="s">
        <v>134</v>
      </c>
      <c r="D232" s="12" t="s">
        <v>612</v>
      </c>
      <c r="E232" s="12" t="s">
        <v>614</v>
      </c>
      <c r="F232" s="13" t="s">
        <v>617</v>
      </c>
      <c r="G232" s="14">
        <v>1</v>
      </c>
      <c r="H232" s="15" t="s">
        <v>618</v>
      </c>
      <c r="I232" t="s">
        <v>9</v>
      </c>
      <c r="J232">
        <v>100</v>
      </c>
    </row>
    <row r="233" spans="1:10">
      <c r="A233" s="12">
        <v>2008</v>
      </c>
      <c r="B233" s="12" t="s">
        <v>10</v>
      </c>
      <c r="C233" s="12" t="s">
        <v>134</v>
      </c>
      <c r="D233" s="12" t="s">
        <v>612</v>
      </c>
      <c r="E233" s="12" t="s">
        <v>614</v>
      </c>
      <c r="F233" s="13" t="s">
        <v>619</v>
      </c>
      <c r="G233" s="14">
        <v>0.5</v>
      </c>
      <c r="H233" s="15" t="s">
        <v>620</v>
      </c>
      <c r="I233" t="s">
        <v>9</v>
      </c>
      <c r="J233">
        <v>100</v>
      </c>
    </row>
    <row r="234" spans="1:10">
      <c r="A234" s="12">
        <v>2008</v>
      </c>
      <c r="B234" s="12" t="s">
        <v>0</v>
      </c>
      <c r="C234" s="12" t="s">
        <v>134</v>
      </c>
      <c r="D234" s="12" t="s">
        <v>622</v>
      </c>
      <c r="E234" s="12" t="s">
        <v>624</v>
      </c>
      <c r="F234" s="13" t="s">
        <v>625</v>
      </c>
      <c r="G234" s="14">
        <v>0.5</v>
      </c>
      <c r="H234" s="15" t="s">
        <v>626</v>
      </c>
      <c r="I234" t="s">
        <v>9</v>
      </c>
      <c r="J234">
        <v>100</v>
      </c>
    </row>
    <row r="235" spans="1:10">
      <c r="A235" s="12">
        <v>2008</v>
      </c>
      <c r="B235" s="12" t="s">
        <v>0</v>
      </c>
      <c r="C235" s="12" t="s">
        <v>134</v>
      </c>
      <c r="D235" s="12" t="s">
        <v>622</v>
      </c>
      <c r="E235" s="12" t="s">
        <v>624</v>
      </c>
      <c r="F235" s="13" t="s">
        <v>627</v>
      </c>
      <c r="G235" s="14">
        <v>2</v>
      </c>
      <c r="H235" s="15" t="s">
        <v>628</v>
      </c>
      <c r="I235" t="s">
        <v>9</v>
      </c>
      <c r="J235">
        <v>100</v>
      </c>
    </row>
    <row r="236" spans="1:10">
      <c r="A236" s="12">
        <v>2008</v>
      </c>
      <c r="B236" s="12" t="s">
        <v>10</v>
      </c>
      <c r="C236" s="12" t="s">
        <v>134</v>
      </c>
      <c r="D236" s="12" t="s">
        <v>622</v>
      </c>
      <c r="E236" s="12" t="s">
        <v>624</v>
      </c>
      <c r="F236" s="13" t="s">
        <v>629</v>
      </c>
      <c r="G236" s="14">
        <v>2</v>
      </c>
      <c r="H236" s="15" t="s">
        <v>630</v>
      </c>
      <c r="I236" t="s">
        <v>9</v>
      </c>
      <c r="J236">
        <v>100</v>
      </c>
    </row>
    <row r="237" spans="1:10">
      <c r="A237" s="12">
        <v>2008</v>
      </c>
      <c r="B237" s="12" t="s">
        <v>0</v>
      </c>
      <c r="C237" s="12" t="s">
        <v>134</v>
      </c>
      <c r="D237" s="12" t="s">
        <v>632</v>
      </c>
      <c r="E237" s="12" t="s">
        <v>90</v>
      </c>
      <c r="F237" s="13" t="s">
        <v>634</v>
      </c>
      <c r="G237" s="14">
        <v>5</v>
      </c>
      <c r="H237" s="15" t="s">
        <v>635</v>
      </c>
      <c r="I237" t="s">
        <v>9</v>
      </c>
      <c r="J237">
        <v>100</v>
      </c>
    </row>
    <row r="238" spans="1:10">
      <c r="A238" s="12">
        <v>2008</v>
      </c>
      <c r="B238" s="12" t="s">
        <v>0</v>
      </c>
      <c r="C238" s="12" t="s">
        <v>134</v>
      </c>
      <c r="D238" s="12" t="s">
        <v>632</v>
      </c>
      <c r="E238" s="12" t="s">
        <v>90</v>
      </c>
      <c r="F238" s="13" t="s">
        <v>636</v>
      </c>
      <c r="G238" s="14">
        <v>0.5</v>
      </c>
      <c r="H238" s="15" t="s">
        <v>637</v>
      </c>
      <c r="I238" t="s">
        <v>9</v>
      </c>
      <c r="J238">
        <v>100</v>
      </c>
    </row>
    <row r="239" spans="1:10">
      <c r="A239" s="12">
        <v>2008</v>
      </c>
      <c r="B239" s="12" t="s">
        <v>10</v>
      </c>
      <c r="C239" s="12" t="s">
        <v>134</v>
      </c>
      <c r="D239" s="12" t="s">
        <v>632</v>
      </c>
      <c r="E239" s="12" t="s">
        <v>90</v>
      </c>
      <c r="F239" s="13" t="s">
        <v>638</v>
      </c>
      <c r="G239" s="14">
        <v>3.5</v>
      </c>
      <c r="H239" s="15" t="s">
        <v>639</v>
      </c>
      <c r="I239" t="s">
        <v>9</v>
      </c>
      <c r="J239">
        <v>100</v>
      </c>
    </row>
    <row r="240" spans="1:10">
      <c r="A240" s="12">
        <v>2008</v>
      </c>
      <c r="B240" s="12" t="s">
        <v>0</v>
      </c>
      <c r="C240" s="12" t="s">
        <v>134</v>
      </c>
      <c r="D240" s="12" t="s">
        <v>165</v>
      </c>
      <c r="E240" s="12" t="s">
        <v>314</v>
      </c>
      <c r="F240" s="13" t="s">
        <v>642</v>
      </c>
      <c r="G240" s="14">
        <v>0.1</v>
      </c>
      <c r="H240" s="15" t="s">
        <v>643</v>
      </c>
      <c r="I240" t="s">
        <v>9</v>
      </c>
      <c r="J240">
        <v>100</v>
      </c>
    </row>
    <row r="241" spans="1:10">
      <c r="A241" s="12">
        <v>2008</v>
      </c>
      <c r="B241" s="12" t="s">
        <v>0</v>
      </c>
      <c r="C241" s="12" t="s">
        <v>134</v>
      </c>
      <c r="D241" s="12" t="s">
        <v>165</v>
      </c>
      <c r="E241" s="12" t="s">
        <v>314</v>
      </c>
      <c r="F241" s="13" t="s">
        <v>644</v>
      </c>
      <c r="G241" s="14">
        <v>5</v>
      </c>
      <c r="H241" s="15" t="s">
        <v>645</v>
      </c>
      <c r="I241" t="s">
        <v>9</v>
      </c>
      <c r="J241">
        <v>100</v>
      </c>
    </row>
    <row r="242" spans="1:10">
      <c r="A242" s="12">
        <v>2008</v>
      </c>
      <c r="B242" s="12" t="s">
        <v>10</v>
      </c>
      <c r="C242" s="12" t="s">
        <v>134</v>
      </c>
      <c r="D242" s="12" t="s">
        <v>165</v>
      </c>
      <c r="E242" s="12" t="s">
        <v>314</v>
      </c>
      <c r="F242" s="13" t="s">
        <v>646</v>
      </c>
      <c r="G242" s="14">
        <v>1.5</v>
      </c>
      <c r="H242" s="15" t="s">
        <v>647</v>
      </c>
      <c r="I242" t="s">
        <v>9</v>
      </c>
      <c r="J242">
        <v>100</v>
      </c>
    </row>
    <row r="243" spans="1:10">
      <c r="A243" s="12">
        <v>2007</v>
      </c>
      <c r="B243" s="12" t="s">
        <v>0</v>
      </c>
      <c r="C243" s="12" t="s">
        <v>1</v>
      </c>
      <c r="D243" s="12" t="s">
        <v>36</v>
      </c>
      <c r="E243" s="12" t="s">
        <v>587</v>
      </c>
      <c r="F243" s="13" t="s">
        <v>648</v>
      </c>
      <c r="G243" s="14">
        <v>11</v>
      </c>
      <c r="H243" s="15" t="s">
        <v>649</v>
      </c>
      <c r="I243" t="s">
        <v>9</v>
      </c>
      <c r="J243">
        <v>500</v>
      </c>
    </row>
    <row r="244" spans="1:10">
      <c r="A244" s="12">
        <v>2007</v>
      </c>
      <c r="B244" s="12" t="s">
        <v>0</v>
      </c>
      <c r="C244" s="12" t="s">
        <v>1</v>
      </c>
      <c r="D244" s="12" t="s">
        <v>603</v>
      </c>
      <c r="E244" s="12" t="s">
        <v>651</v>
      </c>
      <c r="F244" s="13" t="s">
        <v>652</v>
      </c>
      <c r="G244" s="14">
        <v>15.7</v>
      </c>
      <c r="H244" s="15" t="s">
        <v>653</v>
      </c>
      <c r="I244" t="s">
        <v>9</v>
      </c>
      <c r="J244">
        <v>500</v>
      </c>
    </row>
    <row r="245" spans="1:10">
      <c r="A245" s="12">
        <v>2007</v>
      </c>
      <c r="B245" s="12" t="s">
        <v>0</v>
      </c>
      <c r="C245" s="12" t="s">
        <v>2</v>
      </c>
      <c r="D245" s="12" t="s">
        <v>11</v>
      </c>
      <c r="E245" s="12" t="s">
        <v>656</v>
      </c>
      <c r="F245" s="13" t="s">
        <v>657</v>
      </c>
      <c r="G245" s="14">
        <v>116</v>
      </c>
      <c r="H245" s="15" t="s">
        <v>658</v>
      </c>
      <c r="I245" t="s">
        <v>9</v>
      </c>
      <c r="J245">
        <v>300</v>
      </c>
    </row>
    <row r="246" spans="1:10">
      <c r="A246" s="12">
        <v>2007</v>
      </c>
      <c r="B246" s="12" t="s">
        <v>0</v>
      </c>
      <c r="C246" s="12" t="s">
        <v>556</v>
      </c>
      <c r="D246" s="12" t="s">
        <v>544</v>
      </c>
      <c r="E246" s="12" t="s">
        <v>660</v>
      </c>
      <c r="F246" s="13" t="s">
        <v>661</v>
      </c>
      <c r="G246" s="14">
        <v>3.9</v>
      </c>
      <c r="H246" s="15" t="s">
        <v>662</v>
      </c>
      <c r="I246" t="s">
        <v>9</v>
      </c>
      <c r="J246">
        <v>300</v>
      </c>
    </row>
    <row r="247" spans="1:10">
      <c r="A247" s="12">
        <v>2007</v>
      </c>
      <c r="B247" s="12" t="s">
        <v>0</v>
      </c>
      <c r="C247" s="12" t="s">
        <v>134</v>
      </c>
      <c r="D247" s="12" t="s">
        <v>3</v>
      </c>
      <c r="E247" s="12" t="s">
        <v>595</v>
      </c>
      <c r="F247" s="13" t="s">
        <v>664</v>
      </c>
      <c r="G247" s="14">
        <v>24</v>
      </c>
      <c r="H247" s="15" t="s">
        <v>665</v>
      </c>
      <c r="I247" t="s">
        <v>9</v>
      </c>
      <c r="J247">
        <v>200</v>
      </c>
    </row>
    <row r="248" spans="1:10">
      <c r="A248" s="12">
        <v>2007</v>
      </c>
      <c r="B248" s="12" t="s">
        <v>0</v>
      </c>
      <c r="C248" s="12" t="s">
        <v>134</v>
      </c>
      <c r="D248" s="12" t="s">
        <v>632</v>
      </c>
      <c r="E248" s="12" t="s">
        <v>148</v>
      </c>
      <c r="F248" s="13" t="s">
        <v>667</v>
      </c>
      <c r="G248" s="14">
        <v>4.2</v>
      </c>
      <c r="H248" s="15" t="s">
        <v>668</v>
      </c>
      <c r="I248" t="s">
        <v>9</v>
      </c>
      <c r="J248">
        <v>200</v>
      </c>
    </row>
    <row r="249" spans="1:10">
      <c r="A249" s="12">
        <v>2007</v>
      </c>
      <c r="B249" s="12" t="s">
        <v>0</v>
      </c>
      <c r="C249" s="12" t="s">
        <v>134</v>
      </c>
      <c r="D249" s="12" t="s">
        <v>612</v>
      </c>
      <c r="E249" s="12" t="s">
        <v>670</v>
      </c>
      <c r="F249" s="13" t="s">
        <v>671</v>
      </c>
      <c r="G249" s="14">
        <v>16</v>
      </c>
      <c r="H249" s="15" t="s">
        <v>672</v>
      </c>
      <c r="I249" t="s">
        <v>9</v>
      </c>
      <c r="J249">
        <v>200</v>
      </c>
    </row>
    <row r="250" spans="1:10">
      <c r="A250" s="12">
        <v>2007</v>
      </c>
      <c r="B250" s="12" t="s">
        <v>0</v>
      </c>
      <c r="C250" s="12" t="s">
        <v>134</v>
      </c>
      <c r="D250" s="12" t="s">
        <v>558</v>
      </c>
      <c r="E250" s="12" t="s">
        <v>674</v>
      </c>
      <c r="F250" s="13" t="s">
        <v>675</v>
      </c>
      <c r="G250" s="14">
        <v>22</v>
      </c>
      <c r="H250" s="15" t="s">
        <v>676</v>
      </c>
      <c r="I250" t="s">
        <v>9</v>
      </c>
      <c r="J250">
        <v>200</v>
      </c>
    </row>
    <row r="251" spans="1:10">
      <c r="A251" s="12">
        <v>2007</v>
      </c>
      <c r="B251" s="12" t="s">
        <v>0</v>
      </c>
      <c r="C251" s="12" t="s">
        <v>134</v>
      </c>
      <c r="D251" s="12" t="s">
        <v>622</v>
      </c>
      <c r="E251" s="12" t="s">
        <v>678</v>
      </c>
      <c r="F251" s="13" t="s">
        <v>679</v>
      </c>
      <c r="G251" s="14">
        <v>160</v>
      </c>
      <c r="H251" s="15" t="s">
        <v>680</v>
      </c>
      <c r="I251" t="s">
        <v>9</v>
      </c>
      <c r="J251">
        <v>200</v>
      </c>
    </row>
    <row r="252" spans="1:10">
      <c r="A252" s="12">
        <v>2007</v>
      </c>
      <c r="B252" s="12" t="s">
        <v>10</v>
      </c>
      <c r="C252" s="12" t="s">
        <v>1</v>
      </c>
      <c r="D252" s="12" t="s">
        <v>153</v>
      </c>
      <c r="E252" s="12" t="s">
        <v>595</v>
      </c>
      <c r="F252" s="13" t="s">
        <v>681</v>
      </c>
      <c r="G252" s="14">
        <v>3.7</v>
      </c>
      <c r="H252" s="15" t="s">
        <v>682</v>
      </c>
      <c r="I252" t="s">
        <v>9</v>
      </c>
      <c r="J252">
        <v>500</v>
      </c>
    </row>
    <row r="253" spans="1:10">
      <c r="A253" s="12">
        <v>2007</v>
      </c>
      <c r="B253" s="12" t="s">
        <v>10</v>
      </c>
      <c r="C253" s="12" t="s">
        <v>1</v>
      </c>
      <c r="D253" s="12" t="s">
        <v>567</v>
      </c>
      <c r="E253" s="12" t="s">
        <v>684</v>
      </c>
      <c r="F253" s="13" t="s">
        <v>685</v>
      </c>
      <c r="G253" s="14">
        <v>85</v>
      </c>
      <c r="H253" s="15" t="s">
        <v>686</v>
      </c>
      <c r="I253" t="s">
        <v>9</v>
      </c>
      <c r="J253">
        <v>500</v>
      </c>
    </row>
    <row r="254" spans="1:10">
      <c r="A254" s="12">
        <v>2007</v>
      </c>
      <c r="B254" s="12" t="s">
        <v>10</v>
      </c>
      <c r="C254" s="12" t="s">
        <v>2</v>
      </c>
      <c r="D254" s="12" t="s">
        <v>18</v>
      </c>
      <c r="E254" s="12" t="s">
        <v>689</v>
      </c>
      <c r="F254" s="13" t="s">
        <v>690</v>
      </c>
      <c r="G254" s="14">
        <v>5</v>
      </c>
      <c r="H254" s="15" t="s">
        <v>691</v>
      </c>
      <c r="I254" t="s">
        <v>9</v>
      </c>
      <c r="J254">
        <v>300</v>
      </c>
    </row>
    <row r="255" spans="1:10">
      <c r="A255" s="12">
        <v>2007</v>
      </c>
      <c r="B255" s="12" t="s">
        <v>10</v>
      </c>
      <c r="C255" s="12" t="s">
        <v>2</v>
      </c>
      <c r="D255" s="12" t="s">
        <v>165</v>
      </c>
      <c r="E255" s="12" t="s">
        <v>314</v>
      </c>
      <c r="F255" s="13" t="s">
        <v>692</v>
      </c>
      <c r="G255" s="14">
        <v>3.3</v>
      </c>
      <c r="H255" s="15" t="s">
        <v>693</v>
      </c>
      <c r="I255" t="s">
        <v>9</v>
      </c>
      <c r="J255">
        <v>300</v>
      </c>
    </row>
    <row r="256" spans="1:10">
      <c r="A256" s="12">
        <v>2007</v>
      </c>
      <c r="B256" s="12" t="s">
        <v>10</v>
      </c>
      <c r="C256" s="12" t="s">
        <v>134</v>
      </c>
      <c r="D256" s="12" t="s">
        <v>28</v>
      </c>
      <c r="E256" s="12" t="s">
        <v>695</v>
      </c>
      <c r="F256" s="13" t="s">
        <v>696</v>
      </c>
      <c r="G256" s="14">
        <v>3.9</v>
      </c>
      <c r="H256" s="15" t="s">
        <v>697</v>
      </c>
      <c r="I256" t="s">
        <v>9</v>
      </c>
      <c r="J256">
        <v>200</v>
      </c>
    </row>
    <row r="257" spans="1:10">
      <c r="A257" s="12">
        <v>2007</v>
      </c>
      <c r="B257" s="12" t="s">
        <v>10</v>
      </c>
      <c r="C257" s="12" t="s">
        <v>134</v>
      </c>
      <c r="D257" s="12" t="s">
        <v>206</v>
      </c>
      <c r="E257" s="12" t="s">
        <v>699</v>
      </c>
      <c r="F257" s="13" t="s">
        <v>700</v>
      </c>
      <c r="G257" s="14">
        <v>0.72</v>
      </c>
      <c r="H257" s="15" t="s">
        <v>701</v>
      </c>
      <c r="I257" t="s">
        <v>9</v>
      </c>
      <c r="J257">
        <v>200</v>
      </c>
    </row>
    <row r="258" spans="1:10">
      <c r="A258" s="12">
        <v>2007</v>
      </c>
      <c r="B258" s="12" t="s">
        <v>10</v>
      </c>
      <c r="C258" s="12" t="s">
        <v>134</v>
      </c>
      <c r="D258" s="12" t="s">
        <v>31</v>
      </c>
      <c r="E258" s="12" t="s">
        <v>704</v>
      </c>
      <c r="F258" s="13" t="s">
        <v>705</v>
      </c>
      <c r="G258" s="14">
        <v>3</v>
      </c>
      <c r="H258" s="15" t="s">
        <v>706</v>
      </c>
      <c r="I258" t="s">
        <v>9</v>
      </c>
      <c r="J258">
        <v>200</v>
      </c>
    </row>
    <row r="259" spans="1:10">
      <c r="H259" s="1"/>
    </row>
    <row r="260" spans="1:10">
      <c r="H260" s="1"/>
    </row>
    <row r="261" spans="1:10">
      <c r="H261" s="1"/>
    </row>
    <row r="262" spans="1:10">
      <c r="H262" s="1"/>
    </row>
    <row r="263" spans="1:10">
      <c r="H263" s="1"/>
    </row>
    <row r="264" spans="1:10">
      <c r="H264" s="1"/>
    </row>
    <row r="265" spans="1:10">
      <c r="H265" s="1"/>
    </row>
    <row r="266" spans="1:10">
      <c r="H266" s="1"/>
    </row>
    <row r="267" spans="1:10">
      <c r="H267" s="1"/>
    </row>
    <row r="268" spans="1:10">
      <c r="H268" s="1"/>
    </row>
    <row r="269" spans="1:10">
      <c r="H269" s="1"/>
    </row>
    <row r="270" spans="1:10">
      <c r="H270" s="1"/>
    </row>
    <row r="271" spans="1:10">
      <c r="H271" s="1"/>
    </row>
    <row r="272" spans="1:10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  <row r="292" spans="8:8">
      <c r="H292" s="1"/>
    </row>
    <row r="293" spans="8:8">
      <c r="H293" s="1"/>
    </row>
    <row r="294" spans="8:8">
      <c r="H294" s="1"/>
    </row>
    <row r="295" spans="8:8">
      <c r="H295" s="1"/>
    </row>
    <row r="296" spans="8:8">
      <c r="H296" s="1"/>
    </row>
    <row r="297" spans="8:8">
      <c r="H297" s="1"/>
    </row>
    <row r="298" spans="8:8">
      <c r="H298" s="1"/>
    </row>
    <row r="299" spans="8:8">
      <c r="H299" s="1"/>
    </row>
    <row r="300" spans="8:8">
      <c r="H300" s="1"/>
    </row>
    <row r="301" spans="8:8">
      <c r="H301" s="1"/>
    </row>
    <row r="302" spans="8:8">
      <c r="H302" s="1"/>
    </row>
    <row r="303" spans="8:8">
      <c r="H303" s="1"/>
    </row>
    <row r="304" spans="8:8">
      <c r="H304" s="1"/>
    </row>
    <row r="305" spans="8:8">
      <c r="H305" s="1"/>
    </row>
    <row r="306" spans="8:8">
      <c r="H306" s="1"/>
    </row>
    <row r="307" spans="8:8">
      <c r="H307" s="1"/>
    </row>
    <row r="308" spans="8:8">
      <c r="H308" s="1"/>
    </row>
    <row r="309" spans="8:8">
      <c r="H309" s="1"/>
    </row>
    <row r="310" spans="8:8">
      <c r="H310" s="1"/>
    </row>
    <row r="311" spans="8:8">
      <c r="H311" s="1"/>
    </row>
    <row r="312" spans="8:8">
      <c r="H312" s="1"/>
    </row>
    <row r="313" spans="8:8">
      <c r="H313" s="1"/>
    </row>
    <row r="314" spans="8:8">
      <c r="H314" s="1"/>
    </row>
    <row r="315" spans="8:8">
      <c r="H315" s="1"/>
    </row>
    <row r="316" spans="8:8">
      <c r="H316" s="1"/>
    </row>
    <row r="317" spans="8:8">
      <c r="H317" s="1"/>
    </row>
    <row r="318" spans="8:8">
      <c r="H318" s="1"/>
    </row>
    <row r="319" spans="8:8">
      <c r="H319" s="1"/>
    </row>
    <row r="320" spans="8:8">
      <c r="H320" s="1"/>
    </row>
    <row r="321" spans="8:8">
      <c r="H321" s="1"/>
    </row>
    <row r="322" spans="8:8">
      <c r="H322" s="1"/>
    </row>
    <row r="323" spans="8:8">
      <c r="H323" s="1"/>
    </row>
    <row r="324" spans="8:8">
      <c r="H324" s="1"/>
    </row>
    <row r="325" spans="8:8">
      <c r="H325" s="1"/>
    </row>
    <row r="326" spans="8:8">
      <c r="H326" s="1"/>
    </row>
    <row r="327" spans="8:8">
      <c r="H327" s="1"/>
    </row>
    <row r="328" spans="8:8">
      <c r="H328" s="1"/>
    </row>
    <row r="329" spans="8:8">
      <c r="H329" s="1"/>
    </row>
    <row r="330" spans="8:8">
      <c r="H330" s="1"/>
    </row>
    <row r="331" spans="8:8">
      <c r="H331" s="1"/>
    </row>
    <row r="332" spans="8:8">
      <c r="H332" s="1"/>
    </row>
    <row r="333" spans="8:8">
      <c r="H333" s="1"/>
    </row>
    <row r="334" spans="8:8">
      <c r="H334" s="1"/>
    </row>
    <row r="335" spans="8:8">
      <c r="H335" s="1"/>
    </row>
    <row r="336" spans="8:8">
      <c r="H336" s="1"/>
    </row>
    <row r="337" spans="8:8">
      <c r="H337" s="1"/>
    </row>
  </sheetData>
  <autoFilter ref="A5:J258"/>
  <mergeCells count="2">
    <mergeCell ref="A2:J2"/>
    <mergeCell ref="A3:J3"/>
  </mergeCells>
  <phoneticPr fontId="1" type="noConversion"/>
  <pageMargins left="0.54" right="0.1574803149606299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Sheet1!Print_Titles</vt:lpstr>
    </vt:vector>
  </TitlesOfParts>
  <Company>Forest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Forest_user</cp:lastModifiedBy>
  <cp:lastPrinted>2022-07-13T00:42:34Z</cp:lastPrinted>
  <dcterms:created xsi:type="dcterms:W3CDTF">2022-06-02T01:30:48Z</dcterms:created>
  <dcterms:modified xsi:type="dcterms:W3CDTF">2022-07-13T00:44:34Z</dcterms:modified>
</cp:coreProperties>
</file>